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2760" windowWidth="27870" windowHeight="12150" activeTab="2"/>
  </bookViews>
  <sheets>
    <sheet name="Ja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<sst xmlns="http://schemas.openxmlformats.org/spreadsheetml/2006/main" count="765" uniqueCount="195">
  <si>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</si>
  <si>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</si>
  <si>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</si>
  <si>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</si>
  <si>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</si>
  <si>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</si>
  <si>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</si>
  <si>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</si>
  <si>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</si>
  <si>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</si>
  <si>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</si>
  <si>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</si>
  <si>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</si>
  <si>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</si>
  <si>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</si>
  <si>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</si>
  <si>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</si>
  <si>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</si>
  <si>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</si>
  <si>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</si>
  <si>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</si>
  <si>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</si>
  <si>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</si>
  <si>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</si>
  <si>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</si>
  <si>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</si>
  <si>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</si>
  <si>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</si>
  <si>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</si>
  <si>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</si>
  <si>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</si>
  <si>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</si>
  <si>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</si>
  <si>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</si>
  <si>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</si>
  <si>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</si>
  <si>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</si>
  <si>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</si>
  <si>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</si>
  <si>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</si>
  <si>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</si>
  <si>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</si>
  <si>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</si>
  <si>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</si>
  <si>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</si>
  <si>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</si>
  <si>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</si>
  <si>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</si>
  <si>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</si>
  <si>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</si>
  <si>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</si>
  <si>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</si>
  <si>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</si>
  <si>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</si>
  <si>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</si>
  <si>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</si>
  <si>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</si>
  <si>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</si>
  <si>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</si>
  <si>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</si>
  <si>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</si>
  <si>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</si>
  <si>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</si>
  <si>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</si>
  <si>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</si>
  <si>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</si>
  <si>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</si>
  <si>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</si>
  <si>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</si>
  <si>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</si>
  <si>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</si>
  <si>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</si>
  <si>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</si>
  <si>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</si>
  <si>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</si>
  <si>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</si>
  <si>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</si>
  <si>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</si>
  <si>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</si>
  <si>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</si>
  <si>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</si>
  <si>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</si>
  <si>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 Holders</t>
  </si>
  <si>
    <t>One-Month Libor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</si>
  <si>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</si>
  <si>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</si>
  <si>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</si>
  <si>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</si>
  <si>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</si>
  <si>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</si>
  <si>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</si>
  <si>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</si>
  <si>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</si>
  <si>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</si>
  <si>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</si>
  <si>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</si>
  <si>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</si>
  <si>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</si>
  <si>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</si>
  <si>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</si>
  <si>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</si>
  <si>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  Interest Distribution Amount</t>
  </si>
  <si>
    <t>A-2 Interest Carryover Shortfall</t>
  </si>
  <si>
    <t>A-2  Principal Distribution Amount</t>
  </si>
  <si>
    <t>Total A-2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</si>
  <si>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</si>
  <si>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</si>
  <si>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</si>
  <si>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</si>
  <si>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</si>
  <si>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</si>
  <si>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</si>
  <si>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</si>
  <si>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</si>
  <si>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</si>
  <si>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</si>
  <si>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</si>
  <si>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</si>
  <si>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</si>
  <si>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</si>
  <si>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</si>
  <si>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</si>
  <si>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</si>
  <si>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</si>
  <si>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</si>
  <si>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</si>
  <si>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</si>
  <si>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</si>
  <si>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</si>
  <si>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</si>
  <si>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</si>
  <si>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</si>
  <si>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</si>
  <si>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</si>
  <si>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</si>
  <si>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</si>
  <si>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</si>
  <si>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</si>
  <si>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</si>
  <si>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</si>
  <si>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</si>
  <si>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</si>
  <si>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</si>
  <si>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</si>
  <si>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</si>
  <si>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</si>
  <si>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</si>
  <si>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</si>
  <si>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</si>
  <si>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</si>
  <si>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</si>
  <si>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</si>
  <si>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</si>
  <si>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World Omni Auto Receivables Trust 2021-B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</si>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</sst>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39" fontId="3" fillId="0" borderId="0" xfId="42" applyNumberFormat="1" applyFont="1" applyFill="1" applyBorder="1" applyAlignment="1" applyProtection="1" quotePrefix="1">
      <alignment horizontal="right"/>
      <protection/>
    </xf>
    <xf numFmtId="44" fontId="3" fillId="0" borderId="0" xfId="46" applyFont="1" applyFill="1" applyBorder="1" applyAlignment="1" applyProtection="1">
      <alignment horizontal="right"/>
      <protection/>
    </xf>
    <xf numFmtId="2" fontId="3" fillId="0" borderId="0" xfId="42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10" fontId="3" fillId="0" borderId="0" xfId="46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indent="1"/>
    </xf>
    <xf numFmtId="38" fontId="3" fillId="0" borderId="0" xfId="0" applyNumberFormat="1" applyFont="1" applyAlignment="1">
      <alignment horizontal="right" vertical="justify"/>
    </xf>
    <xf numFmtId="39" fontId="3" fillId="0" borderId="0" xfId="0" applyNumberFormat="1" applyFont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153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165</v>
      </c>
      <c r="C6" s="2"/>
    </row>
    <row r="7" spans="1:3" ht="15">
      <c r="A7" s="12" t="s">
        <v>3</v>
      </c>
      <c r="B7" s="11" t="s">
        <v>166</v>
      </c>
      <c r="C7" s="2"/>
    </row>
    <row r="8" spans="1:3" ht="15">
      <c r="A8" s="10" t="s">
        <v>4</v>
      </c>
      <c r="B8" s="61">
        <v>30</v>
      </c>
      <c r="C8" s="2"/>
    </row>
    <row r="9" spans="1:3" ht="15">
      <c r="A9" s="12" t="s">
        <v>5</v>
      </c>
      <c r="B9" s="61">
        <v>30</v>
      </c>
      <c r="C9" s="2"/>
    </row>
    <row r="10" spans="1:3" ht="15">
      <c r="A10" s="10" t="s">
        <v>6</v>
      </c>
      <c r="B10" s="13">
        <v>45337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162</v>
      </c>
      <c r="B13" s="16">
        <v>311120769.08</v>
      </c>
      <c r="C13" s="17">
        <v>21871</v>
      </c>
      <c r="D13" s="18"/>
    </row>
    <row r="14" spans="1:4" ht="15.75">
      <c r="A14" s="4" t="s">
        <v>167</v>
      </c>
      <c r="B14" s="19">
        <v>5853321.35</v>
      </c>
      <c r="C14" s="20">
        <v>0</v>
      </c>
      <c r="D14" s="18"/>
    </row>
    <row r="15" spans="1:4" ht="15.75">
      <c r="A15" s="4" t="s">
        <v>168</v>
      </c>
      <c r="B15" s="16">
        <v>316974090.43</v>
      </c>
      <c r="C15" s="17">
        <v>21871</v>
      </c>
      <c r="D15" s="18"/>
    </row>
    <row r="16" spans="1:4" ht="15.75">
      <c r="A16" s="21" t="s">
        <v>11</v>
      </c>
      <c r="B16" s="16">
        <v>14891513.93999999</v>
      </c>
      <c r="C16" s="17">
        <v>355</v>
      </c>
      <c r="D16" s="18"/>
    </row>
    <row r="17" spans="1:4" ht="15.75">
      <c r="A17" s="21" t="s">
        <v>12</v>
      </c>
      <c r="B17" s="16">
        <v>220211.43</v>
      </c>
      <c r="C17" s="17">
        <v>11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169</v>
      </c>
      <c r="B19" s="16">
        <v>5377788.1</v>
      </c>
      <c r="C19" s="17">
        <v>0</v>
      </c>
    </row>
    <row r="20" spans="1:4" ht="16.5" thickBot="1">
      <c r="A20" s="21" t="s">
        <v>170</v>
      </c>
      <c r="B20" s="22">
        <v>296484576.96000004</v>
      </c>
      <c r="C20" s="23">
        <v>21505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0.2736938580073283</v>
      </c>
      <c r="C23" s="17"/>
    </row>
    <row r="24" spans="1:3" ht="15">
      <c r="A24" s="21" t="s">
        <v>16</v>
      </c>
      <c r="B24" s="26">
        <v>0.011190097503731409</v>
      </c>
      <c r="C24" s="17" t="s">
        <v>17</v>
      </c>
    </row>
    <row r="25" spans="1:3" ht="15">
      <c r="A25" s="21" t="s">
        <v>10</v>
      </c>
      <c r="B25" s="16">
        <v>1102919763.19</v>
      </c>
      <c r="C25" s="17">
        <v>38162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4826913.87</v>
      </c>
      <c r="C29" s="17">
        <v>247</v>
      </c>
    </row>
    <row r="30" spans="1:3" ht="15">
      <c r="A30" s="27" t="s">
        <v>20</v>
      </c>
      <c r="B30" s="16">
        <v>1806403.05</v>
      </c>
      <c r="C30" s="17">
        <v>91</v>
      </c>
    </row>
    <row r="31" spans="1:3" ht="15">
      <c r="A31" s="27" t="s">
        <v>21</v>
      </c>
      <c r="B31" s="16">
        <v>290254.41000000003</v>
      </c>
      <c r="C31" s="17">
        <v>15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6923571.33</v>
      </c>
      <c r="C33" s="23">
        <v>353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0.0229</v>
      </c>
      <c r="C35" s="17"/>
    </row>
    <row r="36" spans="1:3" ht="15">
      <c r="A36" s="21" t="s">
        <v>25</v>
      </c>
      <c r="B36" s="29">
        <v>0.0069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62">
        <v>210353.40000000002</v>
      </c>
      <c r="C39" s="17"/>
    </row>
    <row r="40" spans="1:3" ht="15">
      <c r="A40" s="4" t="s">
        <v>171</v>
      </c>
      <c r="B40" s="62">
        <v>9858.03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0.0004</v>
      </c>
      <c r="C42" s="17"/>
    </row>
    <row r="43" spans="1:3" ht="15">
      <c r="A43" s="4" t="s">
        <v>159</v>
      </c>
      <c r="B43" s="29">
        <v>0.0035</v>
      </c>
      <c r="C43" s="17"/>
    </row>
    <row r="44" spans="1:3" ht="15">
      <c r="A44" s="4" t="s">
        <v>160</v>
      </c>
      <c r="B44" s="29">
        <v>0.0021</v>
      </c>
      <c r="C44" s="17"/>
    </row>
    <row r="45" spans="1:3" ht="15">
      <c r="A45" s="4" t="s">
        <v>161</v>
      </c>
      <c r="B45" s="29">
        <v>0.0025</v>
      </c>
      <c r="C45" s="17"/>
    </row>
    <row r="46" spans="1:3" ht="15.75" thickBot="1">
      <c r="A46" s="4" t="s">
        <v>29</v>
      </c>
      <c r="B46" s="31">
        <v>0.0021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0.00373690849285288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5319305.21</v>
      </c>
      <c r="C50" s="17"/>
    </row>
    <row r="51" spans="1:3" ht="15">
      <c r="A51" s="21" t="s">
        <v>32</v>
      </c>
      <c r="B51" s="16">
        <v>5319305.210000038</v>
      </c>
      <c r="C51" s="17"/>
    </row>
    <row r="52" spans="1:3" ht="15">
      <c r="A52" s="21" t="s">
        <v>155</v>
      </c>
      <c r="B52" s="26">
        <v>0.03953074927934825</v>
      </c>
      <c r="C52" s="17"/>
    </row>
    <row r="53" spans="1:3" ht="15">
      <c r="A53" s="21" t="s">
        <v>156</v>
      </c>
      <c r="B53" s="26">
        <v>0.05475949483656855</v>
      </c>
      <c r="C53" s="17"/>
    </row>
    <row r="54" spans="1:3" ht="15">
      <c r="A54" s="4" t="s">
        <v>33</v>
      </c>
      <c r="B54" s="16">
        <v>32.10718220488841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16191745.02</v>
      </c>
      <c r="C58" s="2"/>
      <c r="D58" s="18"/>
    </row>
    <row r="59" spans="1:4" ht="15.75">
      <c r="A59" s="21" t="s">
        <v>36</v>
      </c>
      <c r="B59" s="16">
        <v>13940.7</v>
      </c>
      <c r="C59" s="2"/>
      <c r="D59" s="18"/>
    </row>
    <row r="60" spans="1:4" ht="15.75">
      <c r="A60" s="21" t="s">
        <v>56</v>
      </c>
      <c r="B60" s="37">
        <v>-264145.08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15941540.639999999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112018.76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27664</v>
      </c>
      <c r="C68" s="2"/>
      <c r="D68" s="18"/>
    </row>
    <row r="69" spans="1:4" ht="15.75">
      <c r="A69" s="39" t="s">
        <v>44</v>
      </c>
      <c r="B69" s="38">
        <v>0</v>
      </c>
      <c r="C69" s="38"/>
      <c r="D69" s="18"/>
    </row>
    <row r="70" spans="1:4" ht="15.75">
      <c r="A70" s="39" t="s">
        <v>45</v>
      </c>
      <c r="B70" s="16">
        <v>17157</v>
      </c>
      <c r="C70" s="38"/>
      <c r="D70" s="18"/>
    </row>
    <row r="71" spans="1:4" ht="15.75">
      <c r="A71" s="39" t="s">
        <v>46</v>
      </c>
      <c r="B71" s="16">
        <v>9316886.91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5319305.21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16">
        <v>1148508.76</v>
      </c>
      <c r="C79" s="2"/>
      <c r="D79" s="18"/>
    </row>
    <row r="80" spans="1:4" ht="15.75" hidden="1">
      <c r="A80" s="39" t="s">
        <v>154</v>
      </c>
      <c r="B80" s="57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15941540.639999999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264145.08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1013320000</v>
      </c>
      <c r="C89" s="42"/>
      <c r="D89" s="18"/>
    </row>
    <row r="90" spans="1:4" ht="15.75">
      <c r="A90" s="41" t="s">
        <v>61</v>
      </c>
      <c r="B90" s="16">
        <v>31920000</v>
      </c>
      <c r="C90" s="42"/>
      <c r="D90" s="18"/>
    </row>
    <row r="91" spans="1:4" ht="15.75">
      <c r="A91" s="41" t="s">
        <v>62</v>
      </c>
      <c r="B91" s="16">
        <v>15960000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163</v>
      </c>
      <c r="B94" s="16">
        <v>305801463.87</v>
      </c>
      <c r="C94" s="42"/>
      <c r="D94" s="18"/>
    </row>
    <row r="95" spans="1:4" ht="15.75">
      <c r="A95" s="41" t="s">
        <v>64</v>
      </c>
      <c r="B95" s="16">
        <v>14636192.12</v>
      </c>
      <c r="C95" s="42" t="s">
        <v>65</v>
      </c>
      <c r="D95" s="18"/>
    </row>
    <row r="96" spans="1:4" ht="15.75">
      <c r="A96" s="41" t="s">
        <v>172</v>
      </c>
      <c r="B96" s="16">
        <v>291165271.75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163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172</v>
      </c>
      <c r="B101" s="16">
        <v>0</v>
      </c>
      <c r="C101" s="44"/>
      <c r="D101" s="18"/>
    </row>
    <row r="102" spans="1:4" ht="15.75">
      <c r="A102" s="45" t="s">
        <v>173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163</v>
      </c>
      <c r="B105" s="16">
        <v>0</v>
      </c>
      <c r="C105" s="44"/>
      <c r="D105" s="18"/>
    </row>
    <row r="106" spans="1:4" ht="15.75">
      <c r="A106" s="41" t="s">
        <v>64</v>
      </c>
      <c r="B106" s="16">
        <v>0</v>
      </c>
      <c r="C106" s="44"/>
      <c r="D106" s="18"/>
    </row>
    <row r="107" spans="1:4" ht="15.75">
      <c r="A107" s="41" t="s">
        <v>172</v>
      </c>
      <c r="B107" s="16">
        <v>0</v>
      </c>
      <c r="C107" s="44"/>
      <c r="D107" s="18"/>
    </row>
    <row r="108" spans="1:4" ht="15.75">
      <c r="A108" s="45" t="s">
        <v>173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163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172</v>
      </c>
      <c r="B113" s="16">
        <v>0</v>
      </c>
      <c r="C113" s="44"/>
      <c r="D113" s="18"/>
    </row>
    <row r="114" spans="1:4" ht="15.75" hidden="1">
      <c r="A114" s="45" t="s">
        <v>173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163</v>
      </c>
      <c r="B117" s="16">
        <v>161271463.87</v>
      </c>
      <c r="C117" s="44"/>
      <c r="D117" s="18"/>
    </row>
    <row r="118" spans="1:4" ht="15.75">
      <c r="A118" s="41" t="s">
        <v>64</v>
      </c>
      <c r="B118" s="16">
        <v>14636192.12</v>
      </c>
      <c r="C118" s="44"/>
      <c r="D118" s="18"/>
    </row>
    <row r="119" spans="1:4" ht="15.75">
      <c r="A119" s="41" t="s">
        <v>172</v>
      </c>
      <c r="B119" s="16">
        <v>146635271.75</v>
      </c>
      <c r="C119" s="44"/>
      <c r="D119" s="18"/>
    </row>
    <row r="120" spans="1:4" ht="15.75">
      <c r="A120" s="45" t="s">
        <v>173</v>
      </c>
      <c r="B120" s="46">
        <v>0.398378808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163</v>
      </c>
      <c r="B123" s="16">
        <v>96650000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172</v>
      </c>
      <c r="B125" s="16">
        <v>96650000</v>
      </c>
      <c r="C125" s="44"/>
      <c r="D125" s="18"/>
    </row>
    <row r="126" spans="1:4" ht="15.75">
      <c r="A126" s="45" t="s">
        <v>173</v>
      </c>
      <c r="B126" s="46">
        <v>1</v>
      </c>
      <c r="C126" s="44"/>
      <c r="D126" s="18"/>
    </row>
    <row r="127" spans="1:4" s="60" customFormat="1" ht="15.75">
      <c r="A127" s="43"/>
      <c r="B127" s="16"/>
      <c r="C127" s="44"/>
      <c r="D127" s="18"/>
    </row>
    <row r="128" spans="1:4" s="60" customFormat="1" ht="15.75">
      <c r="A128" s="35" t="s">
        <v>71</v>
      </c>
      <c r="B128" s="4"/>
      <c r="C128" s="2"/>
      <c r="D128" s="18"/>
    </row>
    <row r="129" spans="1:4" s="60" customFormat="1" ht="15.75">
      <c r="A129" s="41" t="s">
        <v>163</v>
      </c>
      <c r="B129" s="16">
        <v>31920000</v>
      </c>
      <c r="C129" s="2"/>
      <c r="D129" s="18"/>
    </row>
    <row r="130" spans="1:4" s="60" customFormat="1" ht="15.75">
      <c r="A130" s="41" t="s">
        <v>64</v>
      </c>
      <c r="B130" s="16">
        <v>0</v>
      </c>
      <c r="C130" s="2"/>
      <c r="D130" s="18"/>
    </row>
    <row r="131" spans="1:4" s="60" customFormat="1" ht="15.75">
      <c r="A131" s="41" t="s">
        <v>172</v>
      </c>
      <c r="B131" s="16">
        <v>31920000</v>
      </c>
      <c r="C131" s="2"/>
      <c r="D131" s="18"/>
    </row>
    <row r="132" spans="1:4" s="60" customFormat="1" ht="15.75">
      <c r="A132" s="45" t="s">
        <v>173</v>
      </c>
      <c r="B132" s="46">
        <v>1</v>
      </c>
      <c r="C132" s="2"/>
      <c r="D132" s="18"/>
    </row>
    <row r="133" spans="1:4" s="60" customFormat="1" ht="15.75">
      <c r="A133" s="45"/>
      <c r="B133" s="46"/>
      <c r="C133" s="2"/>
      <c r="D133" s="18"/>
    </row>
    <row r="134" spans="1:4" s="60" customFormat="1" ht="15.75">
      <c r="A134" s="35" t="s">
        <v>72</v>
      </c>
      <c r="B134" s="46"/>
      <c r="C134" s="2"/>
      <c r="D134" s="18"/>
    </row>
    <row r="135" spans="1:4" s="60" customFormat="1" ht="15.75">
      <c r="A135" s="41" t="s">
        <v>163</v>
      </c>
      <c r="B135" s="16">
        <v>15960000</v>
      </c>
      <c r="C135" s="2"/>
      <c r="D135" s="18"/>
    </row>
    <row r="136" spans="1:4" s="60" customFormat="1" ht="15.75">
      <c r="A136" s="41" t="s">
        <v>64</v>
      </c>
      <c r="B136" s="16">
        <v>0</v>
      </c>
      <c r="C136" s="2"/>
      <c r="D136" s="18"/>
    </row>
    <row r="137" spans="1:4" s="60" customFormat="1" ht="15.75">
      <c r="A137" s="41" t="s">
        <v>172</v>
      </c>
      <c r="B137" s="16">
        <v>15960000</v>
      </c>
      <c r="C137" s="2"/>
      <c r="D137" s="18"/>
    </row>
    <row r="138" spans="1:4" s="60" customFormat="1" ht="15.75">
      <c r="A138" s="45" t="s">
        <v>173</v>
      </c>
      <c r="B138" s="46">
        <v>1</v>
      </c>
      <c r="C138" s="2"/>
      <c r="D138" s="18"/>
    </row>
    <row r="139" spans="1:4" s="60" customFormat="1" ht="15.75">
      <c r="A139" s="45"/>
      <c r="B139" s="46"/>
      <c r="C139" s="2"/>
      <c r="D139" s="18"/>
    </row>
    <row r="140" spans="1:4" s="60" customFormat="1" ht="15.75" hidden="1">
      <c r="A140" s="35" t="s">
        <v>73</v>
      </c>
      <c r="B140" s="46"/>
      <c r="C140" s="2"/>
      <c r="D140" s="18"/>
    </row>
    <row r="141" spans="1:4" s="60" customFormat="1" ht="15.75" hidden="1">
      <c r="A141" s="41" t="s">
        <v>163</v>
      </c>
      <c r="B141" s="16">
        <v>0</v>
      </c>
      <c r="C141" s="2"/>
      <c r="D141" s="18"/>
    </row>
    <row r="142" spans="1:4" s="60" customFormat="1" ht="15.75" hidden="1">
      <c r="A142" s="41" t="s">
        <v>64</v>
      </c>
      <c r="B142" s="16">
        <v>0</v>
      </c>
      <c r="C142" s="2"/>
      <c r="D142" s="18"/>
    </row>
    <row r="143" spans="1:4" s="60" customFormat="1" ht="15.75" hidden="1">
      <c r="A143" s="41" t="s">
        <v>172</v>
      </c>
      <c r="B143" s="16">
        <v>0</v>
      </c>
      <c r="C143" s="2"/>
      <c r="D143" s="18"/>
    </row>
    <row r="144" spans="1:4" s="60" customFormat="1" ht="15.75" hidden="1">
      <c r="A144" s="45" t="s">
        <v>173</v>
      </c>
      <c r="B144" s="16">
        <v>0</v>
      </c>
      <c r="C144" s="2"/>
      <c r="D144" s="18"/>
    </row>
    <row r="145" spans="1:4" s="60" customFormat="1" ht="15.75" hidden="1">
      <c r="A145" s="45"/>
      <c r="B145" s="46"/>
      <c r="C145" s="2"/>
      <c r="D145" s="18"/>
    </row>
    <row r="146" spans="1:4" s="60" customFormat="1" ht="15.75" hidden="1">
      <c r="A146" s="35" t="s">
        <v>74</v>
      </c>
      <c r="B146" s="46"/>
      <c r="C146" s="2"/>
      <c r="D146" s="18"/>
    </row>
    <row r="147" spans="1:4" s="60" customFormat="1" ht="15.75" hidden="1">
      <c r="A147" s="41" t="s">
        <v>163</v>
      </c>
      <c r="B147" s="16">
        <v>0</v>
      </c>
      <c r="C147" s="2"/>
      <c r="D147" s="18"/>
    </row>
    <row r="148" spans="1:4" s="60" customFormat="1" ht="15.75" hidden="1">
      <c r="A148" s="41" t="s">
        <v>64</v>
      </c>
      <c r="B148" s="16">
        <v>0</v>
      </c>
      <c r="C148" s="2"/>
      <c r="D148" s="18"/>
    </row>
    <row r="149" spans="1:4" s="60" customFormat="1" ht="15.75" hidden="1">
      <c r="A149" s="41" t="s">
        <v>172</v>
      </c>
      <c r="B149" s="16">
        <v>0</v>
      </c>
      <c r="C149" s="2"/>
      <c r="D149" s="18"/>
    </row>
    <row r="150" spans="1:4" s="60" customFormat="1" ht="15.75" hidden="1">
      <c r="A150" s="45" t="s">
        <v>173</v>
      </c>
      <c r="B150" s="16">
        <v>0</v>
      </c>
      <c r="C150" s="2"/>
      <c r="D150" s="18"/>
    </row>
    <row r="151" spans="1:4" s="60" customFormat="1" ht="15.75">
      <c r="A151" s="45"/>
      <c r="B151" s="4"/>
      <c r="C151" s="2"/>
      <c r="D151" s="18"/>
    </row>
    <row r="152" spans="1:4" s="60" customFormat="1" ht="15.75">
      <c r="A152" s="25" t="s">
        <v>75</v>
      </c>
      <c r="B152" s="33" t="s">
        <v>8</v>
      </c>
      <c r="C152" s="8"/>
      <c r="D152" s="34"/>
    </row>
    <row r="153" spans="1:4" s="60" customFormat="1" ht="15.75">
      <c r="A153" s="47"/>
      <c r="B153" s="42"/>
      <c r="C153" s="42"/>
      <c r="D153" s="18"/>
    </row>
    <row r="154" spans="1:4" s="60" customFormat="1" ht="15.75">
      <c r="A154" s="27" t="s">
        <v>76</v>
      </c>
      <c r="B154" s="16">
        <v>156839.76</v>
      </c>
      <c r="C154" s="42"/>
      <c r="D154" s="18"/>
    </row>
    <row r="155" spans="1:4" s="60" customFormat="1" ht="15.75">
      <c r="A155" s="27" t="s">
        <v>77</v>
      </c>
      <c r="B155" s="16">
        <v>14636192.12</v>
      </c>
      <c r="C155" s="42"/>
      <c r="D155" s="18"/>
    </row>
    <row r="156" spans="1:4" s="60" customFormat="1" ht="16.5" thickBot="1">
      <c r="A156" s="27" t="s">
        <v>78</v>
      </c>
      <c r="B156" s="22">
        <v>14793031.879999999</v>
      </c>
      <c r="C156" s="42"/>
      <c r="D156" s="18"/>
    </row>
    <row r="157" spans="1:4" s="60" customFormat="1" ht="16.5" thickTop="1">
      <c r="A157" s="27"/>
      <c r="B157" s="16"/>
      <c r="C157" s="42"/>
      <c r="D157" s="18"/>
    </row>
    <row r="158" spans="1:4" s="60" customFormat="1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0.0011025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</v>
      </c>
      <c r="C165" s="11"/>
      <c r="D165" s="18"/>
    </row>
    <row r="166" spans="1:4" ht="15.75">
      <c r="A166" s="27" t="s">
        <v>80</v>
      </c>
      <c r="B166" s="16">
        <v>0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82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0.04247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0.0042</v>
      </c>
      <c r="C178" s="11"/>
      <c r="D178" s="18"/>
    </row>
    <row r="179" spans="1:4" ht="15.75">
      <c r="A179" s="27" t="s">
        <v>80</v>
      </c>
      <c r="B179" s="16">
        <v>56445.01</v>
      </c>
      <c r="C179" s="2"/>
      <c r="D179" s="18"/>
    </row>
    <row r="180" spans="1:4" ht="15.75">
      <c r="A180" s="27" t="s">
        <v>64</v>
      </c>
      <c r="B180" s="16">
        <v>14636192.12</v>
      </c>
      <c r="C180" s="2"/>
      <c r="D180" s="18"/>
    </row>
    <row r="181" spans="1:4" ht="16.5" thickBot="1">
      <c r="A181" s="27" t="s">
        <v>85</v>
      </c>
      <c r="B181" s="22">
        <v>14692637.129999999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0.0069</v>
      </c>
      <c r="C184" s="11"/>
      <c r="D184" s="18"/>
    </row>
    <row r="185" spans="1:4" ht="15.75">
      <c r="A185" s="27" t="s">
        <v>80</v>
      </c>
      <c r="B185" s="16">
        <v>55573.75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55573.75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0.0104</v>
      </c>
      <c r="C190" s="2"/>
      <c r="D190" s="18"/>
    </row>
    <row r="191" spans="1:4" s="60" customFormat="1" ht="15.75">
      <c r="A191" s="27" t="s">
        <v>80</v>
      </c>
      <c r="B191" s="16">
        <v>27664</v>
      </c>
      <c r="C191" s="2"/>
      <c r="D191" s="18"/>
    </row>
    <row r="192" spans="1:4" s="60" customFormat="1" ht="15.75">
      <c r="A192" s="27" t="s">
        <v>64</v>
      </c>
      <c r="B192" s="16">
        <v>0</v>
      </c>
      <c r="C192" s="2"/>
      <c r="D192" s="18"/>
    </row>
    <row r="193" spans="1:4" s="60" customFormat="1" ht="16.5" thickBot="1">
      <c r="A193" s="27" t="s">
        <v>87</v>
      </c>
      <c r="B193" s="22">
        <v>27664</v>
      </c>
      <c r="C193" s="2"/>
      <c r="D193" s="18"/>
    </row>
    <row r="194" spans="1:4" s="60" customFormat="1" ht="16.5" thickTop="1">
      <c r="A194" s="27"/>
      <c r="B194" s="16"/>
      <c r="C194" s="2"/>
      <c r="D194" s="18"/>
    </row>
    <row r="195" spans="1:4" s="60" customFormat="1" ht="15.75">
      <c r="A195" s="35" t="s">
        <v>72</v>
      </c>
      <c r="B195" s="4"/>
      <c r="C195" s="2"/>
      <c r="D195" s="18"/>
    </row>
    <row r="196" spans="1:4" s="60" customFormat="1" ht="15.75">
      <c r="A196" s="21" t="s">
        <v>79</v>
      </c>
      <c r="B196" s="48">
        <v>0.0129</v>
      </c>
      <c r="C196" s="2"/>
      <c r="D196" s="18"/>
    </row>
    <row r="197" spans="1:4" s="60" customFormat="1" ht="15.75">
      <c r="A197" s="27" t="s">
        <v>80</v>
      </c>
      <c r="B197" s="16">
        <v>17157</v>
      </c>
      <c r="C197" s="2"/>
      <c r="D197" s="18"/>
    </row>
    <row r="198" spans="1:4" s="60" customFormat="1" ht="15.75">
      <c r="A198" s="27" t="s">
        <v>64</v>
      </c>
      <c r="B198" s="16">
        <v>0</v>
      </c>
      <c r="C198" s="2"/>
      <c r="D198" s="18"/>
    </row>
    <row r="199" spans="1:4" s="60" customFormat="1" ht="16.5" thickBot="1">
      <c r="A199" s="27" t="s">
        <v>88</v>
      </c>
      <c r="B199" s="22">
        <v>17157</v>
      </c>
      <c r="C199" s="2"/>
      <c r="D199" s="18"/>
    </row>
    <row r="200" spans="1:4" s="60" customFormat="1" ht="16.5" hidden="1" thickTop="1">
      <c r="A200" s="27"/>
      <c r="B200" s="16"/>
      <c r="C200" s="2"/>
      <c r="D200" s="18"/>
    </row>
    <row r="201" spans="1:4" s="60" customFormat="1" ht="16.5" hidden="1" thickTop="1">
      <c r="A201" s="35" t="s">
        <v>73</v>
      </c>
      <c r="B201" s="4"/>
      <c r="C201" s="2"/>
      <c r="D201" s="18"/>
    </row>
    <row r="202" spans="1:4" s="60" customFormat="1" ht="16.5" hidden="1" thickTop="1">
      <c r="A202" s="21" t="s">
        <v>79</v>
      </c>
      <c r="B202" s="48" t="s">
        <v>17</v>
      </c>
      <c r="C202" s="2"/>
      <c r="D202" s="18"/>
    </row>
    <row r="203" spans="1:4" s="60" customFormat="1" ht="16.5" hidden="1" thickTop="1">
      <c r="A203" s="27" t="s">
        <v>80</v>
      </c>
      <c r="B203" s="16">
        <v>0</v>
      </c>
      <c r="C203" s="2"/>
      <c r="D203" s="18"/>
    </row>
    <row r="204" spans="1:4" s="60" customFormat="1" ht="16.5" hidden="1" thickTop="1">
      <c r="A204" s="27" t="s">
        <v>64</v>
      </c>
      <c r="B204" s="16">
        <v>0</v>
      </c>
      <c r="C204" s="2"/>
      <c r="D204" s="18"/>
    </row>
    <row r="205" spans="1:4" s="60" customFormat="1" ht="17.25" hidden="1" thickBot="1" thickTop="1">
      <c r="A205" s="27" t="s">
        <v>89</v>
      </c>
      <c r="B205" s="22">
        <v>0</v>
      </c>
      <c r="C205" s="2"/>
      <c r="D205" s="18"/>
    </row>
    <row r="206" spans="1:4" s="60" customFormat="1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0.1477947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13.7921147</v>
      </c>
      <c r="D217" s="18"/>
    </row>
    <row r="218" spans="1:4" ht="16.5" thickBot="1">
      <c r="A218" s="21" t="s">
        <v>96</v>
      </c>
      <c r="B218" s="52">
        <v>13.939909400000001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0</v>
      </c>
      <c r="D227" s="18"/>
    </row>
    <row r="228" spans="1:4" ht="16.5" thickBot="1">
      <c r="A228" s="27" t="s">
        <v>104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0.1533498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39.7636169</v>
      </c>
      <c r="D237" s="18"/>
    </row>
    <row r="238" spans="1:4" ht="16.5" thickBot="1">
      <c r="A238" s="27" t="s">
        <v>112</v>
      </c>
      <c r="B238" s="54">
        <v>39.9169667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0.575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0.575</v>
      </c>
      <c r="D243" s="18"/>
    </row>
    <row r="244" ht="16.5" thickTop="1">
      <c r="D244" s="18"/>
    </row>
    <row r="245" spans="1:4" ht="15.75">
      <c r="A245" s="27" t="s">
        <v>117</v>
      </c>
      <c r="B245" s="53">
        <v>0.8666667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0.8666667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1.075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1.075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0</v>
      </c>
      <c r="D266" s="18"/>
    </row>
    <row r="267" spans="1:4" ht="15.75">
      <c r="A267" s="21" t="s">
        <v>135</v>
      </c>
      <c r="B267" s="16">
        <v>636.56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363.44</v>
      </c>
      <c r="C270" s="58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164</v>
      </c>
      <c r="B275" s="16">
        <v>2659652.6</v>
      </c>
      <c r="C275" s="2"/>
      <c r="D275" s="18"/>
    </row>
    <row r="276" spans="1:4" ht="15.75">
      <c r="A276" s="27" t="s">
        <v>141</v>
      </c>
      <c r="B276" s="16">
        <v>11799.26</v>
      </c>
      <c r="D276" s="18"/>
    </row>
    <row r="277" spans="1:4" ht="15.75">
      <c r="A277" s="21" t="s">
        <v>142</v>
      </c>
      <c r="B277" s="38">
        <v>-11799.26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174</v>
      </c>
      <c r="B279" s="16">
        <v>2659652.6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2659652.6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1924793.2000000002</v>
      </c>
      <c r="C286" s="56">
        <v>2513062.69</v>
      </c>
      <c r="D286" s="56">
        <v>2235220.3300000005</v>
      </c>
    </row>
    <row r="287" spans="1:4" ht="15">
      <c r="A287" s="21" t="s">
        <v>151</v>
      </c>
      <c r="B287" s="17">
        <v>103</v>
      </c>
      <c r="C287" s="17">
        <v>133</v>
      </c>
      <c r="D287" s="17">
        <v>111</v>
      </c>
    </row>
    <row r="288" spans="1:4" s="60" customFormat="1" ht="15">
      <c r="A288" s="21" t="s">
        <v>152</v>
      </c>
      <c r="B288" s="29">
        <v>0.006072399158520712</v>
      </c>
      <c r="C288" s="59">
        <v>0.0076</v>
      </c>
      <c r="D288" s="59">
        <v>0.0064657530368116166</v>
      </c>
    </row>
    <row r="289" s="60" customFormat="1" ht="15">
      <c r="A289" s="4"/>
    </row>
    <row r="290" s="60" customFormat="1" ht="15">
      <c r="A290" s="4"/>
    </row>
    <row r="291" s="60" customFormat="1" ht="15">
      <c r="A291" s="4"/>
    </row>
    <row r="292" s="60" customFormat="1" ht="15">
      <c r="A292" s="4"/>
    </row>
    <row r="293" s="60" customFormat="1" ht="15">
      <c r="A293" s="4"/>
    </row>
    <row r="294" s="60" customFormat="1" ht="15">
      <c r="A294" s="4"/>
    </row>
    <row r="295" s="60" customFormat="1" ht="15">
      <c r="A295" s="4"/>
    </row>
    <row r="296" s="60" customFormat="1" ht="15">
      <c r="A296" s="4"/>
    </row>
    <row r="297" s="60" customFormat="1" ht="15">
      <c r="A297" s="4"/>
    </row>
    <row r="298" s="60" customFormat="1" ht="15">
      <c r="A298" s="4"/>
    </row>
    <row r="299" s="60" customFormat="1" ht="15">
      <c r="A299" s="4"/>
    </row>
    <row r="300" s="60" customFormat="1" ht="15">
      <c r="A300" s="4"/>
    </row>
    <row r="301" s="60" customFormat="1" ht="15">
      <c r="A301" s="4"/>
    </row>
    <row r="302" s="60" customFormat="1" ht="15">
      <c r="A302" s="4"/>
    </row>
    <row r="303" s="60" customFormat="1" ht="12.75"/>
    <row r="304" s="60" customFormat="1" ht="12.75"/>
    <row r="305" s="60" customFormat="1" ht="12.75"/>
    <row r="306" s="60" customFormat="1" ht="12.75"/>
    <row r="307" s="60" customFormat="1" ht="12.75"/>
    <row r="308" s="60" customFormat="1" ht="12.75"/>
    <row r="309" s="60" customFormat="1" ht="12.75"/>
    <row r="310" s="60" customFormat="1" ht="12.75"/>
    <row r="311" s="60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153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175</v>
      </c>
      <c r="C6" s="2"/>
    </row>
    <row r="7" spans="1:3" ht="15">
      <c r="A7" s="12" t="s">
        <v>3</v>
      </c>
      <c r="B7" s="11" t="s">
        <v>176</v>
      </c>
      <c r="C7" s="2"/>
    </row>
    <row r="8" spans="1:3" ht="15">
      <c r="A8" s="10" t="s">
        <v>4</v>
      </c>
      <c r="B8" s="61">
        <v>30</v>
      </c>
      <c r="C8" s="2"/>
    </row>
    <row r="9" spans="1:3" ht="15">
      <c r="A9" s="12" t="s">
        <v>5</v>
      </c>
      <c r="B9" s="61">
        <v>29</v>
      </c>
      <c r="C9" s="2"/>
    </row>
    <row r="10" spans="1:3" ht="15">
      <c r="A10" s="10" t="s">
        <v>6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170</v>
      </c>
      <c r="B13" s="16">
        <v>296484576.96</v>
      </c>
      <c r="C13" s="17">
        <v>21505</v>
      </c>
      <c r="D13" s="18"/>
    </row>
    <row r="14" spans="1:4" ht="15.75">
      <c r="A14" s="4" t="s">
        <v>177</v>
      </c>
      <c r="B14" s="19">
        <v>5377788.1</v>
      </c>
      <c r="C14" s="20">
        <v>0</v>
      </c>
      <c r="D14" s="18"/>
    </row>
    <row r="15" spans="1:4" ht="15.75">
      <c r="A15" s="4" t="s">
        <v>178</v>
      </c>
      <c r="B15" s="16">
        <v>301862365.06</v>
      </c>
      <c r="C15" s="17">
        <v>21505</v>
      </c>
      <c r="D15" s="18"/>
    </row>
    <row r="16" spans="1:4" ht="15.75">
      <c r="A16" s="21" t="s">
        <v>11</v>
      </c>
      <c r="B16" s="16">
        <v>13707157.199999996</v>
      </c>
      <c r="C16" s="17">
        <v>302</v>
      </c>
      <c r="D16" s="18"/>
    </row>
    <row r="17" spans="1:4" ht="15.75">
      <c r="A17" s="21" t="s">
        <v>12</v>
      </c>
      <c r="B17" s="16">
        <v>390736.53</v>
      </c>
      <c r="C17" s="17">
        <v>20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179</v>
      </c>
      <c r="B19" s="16">
        <v>4950700.54</v>
      </c>
      <c r="C19" s="17">
        <v>0</v>
      </c>
    </row>
    <row r="20" spans="1:4" ht="16.5" thickBot="1">
      <c r="A20" s="21" t="s">
        <v>180</v>
      </c>
      <c r="B20" s="22">
        <v>282813770.79</v>
      </c>
      <c r="C20" s="23">
        <v>21183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0.26091151952676256</v>
      </c>
      <c r="C23" s="17"/>
    </row>
    <row r="24" spans="1:3" ht="15">
      <c r="A24" s="21" t="s">
        <v>16</v>
      </c>
      <c r="B24" s="26">
        <v>0.0104485559010862</v>
      </c>
      <c r="C24" s="17" t="s">
        <v>17</v>
      </c>
    </row>
    <row r="25" spans="1:3" ht="15">
      <c r="A25" s="21" t="s">
        <v>10</v>
      </c>
      <c r="B25" s="16">
        <v>1102919763.19</v>
      </c>
      <c r="C25" s="17">
        <v>38162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4260455.97</v>
      </c>
      <c r="C29" s="17">
        <v>226</v>
      </c>
    </row>
    <row r="30" spans="1:3" ht="15">
      <c r="A30" s="27" t="s">
        <v>20</v>
      </c>
      <c r="B30" s="16">
        <v>1604682.19</v>
      </c>
      <c r="C30" s="17">
        <v>79</v>
      </c>
    </row>
    <row r="31" spans="1:3" ht="15">
      <c r="A31" s="27" t="s">
        <v>21</v>
      </c>
      <c r="B31" s="16">
        <v>423938.20999999996</v>
      </c>
      <c r="C31" s="17">
        <v>23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6289076.37</v>
      </c>
      <c r="C33" s="23">
        <v>328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0.0219</v>
      </c>
      <c r="C35" s="17"/>
    </row>
    <row r="36" spans="1:3" ht="15">
      <c r="A36" s="21" t="s">
        <v>25</v>
      </c>
      <c r="B36" s="29">
        <v>0.007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62">
        <v>386331.6</v>
      </c>
      <c r="C39" s="17"/>
    </row>
    <row r="40" spans="1:3" ht="15">
      <c r="A40" s="4" t="s">
        <v>181</v>
      </c>
      <c r="B40" s="62">
        <v>4404.93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0.0002</v>
      </c>
      <c r="C42" s="17"/>
    </row>
    <row r="43" spans="1:3" ht="15">
      <c r="A43" s="4" t="s">
        <v>159</v>
      </c>
      <c r="B43" s="29">
        <v>0.0004</v>
      </c>
      <c r="C43" s="17"/>
    </row>
    <row r="44" spans="1:3" ht="15">
      <c r="A44" s="4" t="s">
        <v>160</v>
      </c>
      <c r="B44" s="29">
        <v>0.0035</v>
      </c>
      <c r="C44" s="17"/>
    </row>
    <row r="45" spans="1:3" ht="15">
      <c r="A45" s="4" t="s">
        <v>161</v>
      </c>
      <c r="B45" s="29">
        <v>0.0021</v>
      </c>
      <c r="C45" s="17"/>
    </row>
    <row r="46" spans="1:3" ht="15.75" thickBot="1">
      <c r="A46" s="4" t="s">
        <v>29</v>
      </c>
      <c r="B46" s="31">
        <v>0.0016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0.0037409023735929087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5319305.21</v>
      </c>
      <c r="C50" s="17"/>
    </row>
    <row r="51" spans="1:3" ht="15">
      <c r="A51" s="21" t="s">
        <v>32</v>
      </c>
      <c r="B51" s="16">
        <v>5319305.210000038</v>
      </c>
      <c r="C51" s="17"/>
    </row>
    <row r="52" spans="1:3" ht="15">
      <c r="A52" s="21" t="s">
        <v>155</v>
      </c>
      <c r="B52" s="26">
        <v>0.03963363882489337</v>
      </c>
      <c r="C52" s="17"/>
    </row>
    <row r="53" spans="1:3" ht="15">
      <c r="A53" s="21" t="s">
        <v>156</v>
      </c>
      <c r="B53" s="26">
        <v>0.05476106777095557</v>
      </c>
      <c r="C53" s="17"/>
    </row>
    <row r="54" spans="1:3" ht="15">
      <c r="A54" s="4" t="s">
        <v>33</v>
      </c>
      <c r="B54" s="16">
        <v>31.217241039316047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15083081</v>
      </c>
      <c r="C58" s="2"/>
      <c r="D58" s="18"/>
    </row>
    <row r="59" spans="1:4" ht="15.75">
      <c r="A59" s="21" t="s">
        <v>36</v>
      </c>
      <c r="B59" s="16">
        <v>13341.91</v>
      </c>
      <c r="C59" s="2"/>
      <c r="D59" s="18"/>
    </row>
    <row r="60" spans="1:4" ht="15.75">
      <c r="A60" s="21" t="s">
        <v>56</v>
      </c>
      <c r="B60" s="37">
        <v>-251551.97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14844870.94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106896.1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27664</v>
      </c>
      <c r="C68" s="2"/>
      <c r="D68" s="18"/>
    </row>
    <row r="69" spans="1:4" ht="15.75">
      <c r="A69" s="39" t="s">
        <v>44</v>
      </c>
      <c r="B69" s="38">
        <v>0</v>
      </c>
      <c r="C69" s="38"/>
      <c r="D69" s="18"/>
    </row>
    <row r="70" spans="1:4" ht="15.75">
      <c r="A70" s="39" t="s">
        <v>45</v>
      </c>
      <c r="B70" s="16">
        <v>17157</v>
      </c>
      <c r="C70" s="38"/>
      <c r="D70" s="18"/>
    </row>
    <row r="71" spans="1:4" ht="15.75">
      <c r="A71" s="39" t="s">
        <v>46</v>
      </c>
      <c r="B71" s="16">
        <v>8351500.96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5319305.21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16">
        <v>1022347.67</v>
      </c>
      <c r="C79" s="2"/>
      <c r="D79" s="18"/>
    </row>
    <row r="80" spans="1:4" ht="15.75" hidden="1">
      <c r="A80" s="39" t="s">
        <v>154</v>
      </c>
      <c r="B80" s="57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14844870.94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251551.97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1013320000</v>
      </c>
      <c r="C89" s="42"/>
      <c r="D89" s="18"/>
    </row>
    <row r="90" spans="1:4" ht="15.75">
      <c r="A90" s="41" t="s">
        <v>61</v>
      </c>
      <c r="B90" s="16">
        <v>31920000</v>
      </c>
      <c r="C90" s="42"/>
      <c r="D90" s="18"/>
    </row>
    <row r="91" spans="1:4" ht="15.75">
      <c r="A91" s="41" t="s">
        <v>62</v>
      </c>
      <c r="B91" s="16">
        <v>15960000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172</v>
      </c>
      <c r="B94" s="16">
        <v>291165271.75</v>
      </c>
      <c r="C94" s="42"/>
      <c r="D94" s="18"/>
    </row>
    <row r="95" spans="1:4" ht="15.75">
      <c r="A95" s="41" t="s">
        <v>64</v>
      </c>
      <c r="B95" s="16">
        <v>13670806.17</v>
      </c>
      <c r="C95" s="42" t="s">
        <v>65</v>
      </c>
      <c r="D95" s="18"/>
    </row>
    <row r="96" spans="1:4" ht="15.75">
      <c r="A96" s="41" t="s">
        <v>182</v>
      </c>
      <c r="B96" s="16">
        <v>277494465.58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172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182</v>
      </c>
      <c r="B101" s="16">
        <v>0</v>
      </c>
      <c r="C101" s="44"/>
      <c r="D101" s="18"/>
    </row>
    <row r="102" spans="1:4" ht="15.75">
      <c r="A102" s="45" t="s">
        <v>183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172</v>
      </c>
      <c r="B105" s="16">
        <v>0</v>
      </c>
      <c r="C105" s="44"/>
      <c r="D105" s="18"/>
    </row>
    <row r="106" spans="1:4" ht="15.75">
      <c r="A106" s="41" t="s">
        <v>64</v>
      </c>
      <c r="B106" s="16">
        <v>0</v>
      </c>
      <c r="C106" s="44"/>
      <c r="D106" s="18"/>
    </row>
    <row r="107" spans="1:4" ht="15.75">
      <c r="A107" s="41" t="s">
        <v>182</v>
      </c>
      <c r="B107" s="16">
        <v>0</v>
      </c>
      <c r="C107" s="44"/>
      <c r="D107" s="18"/>
    </row>
    <row r="108" spans="1:4" ht="15.75">
      <c r="A108" s="45" t="s">
        <v>183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172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182</v>
      </c>
      <c r="B113" s="16">
        <v>0</v>
      </c>
      <c r="C113" s="44"/>
      <c r="D113" s="18"/>
    </row>
    <row r="114" spans="1:4" ht="15.75" hidden="1">
      <c r="A114" s="45" t="s">
        <v>183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172</v>
      </c>
      <c r="B117" s="16">
        <v>146635271.75</v>
      </c>
      <c r="C117" s="44"/>
      <c r="D117" s="18"/>
    </row>
    <row r="118" spans="1:4" ht="15.75">
      <c r="A118" s="41" t="s">
        <v>64</v>
      </c>
      <c r="B118" s="16">
        <v>13670806.17</v>
      </c>
      <c r="C118" s="44"/>
      <c r="D118" s="18"/>
    </row>
    <row r="119" spans="1:4" ht="15.75">
      <c r="A119" s="41" t="s">
        <v>182</v>
      </c>
      <c r="B119" s="16">
        <v>132964465.58</v>
      </c>
      <c r="C119" s="44"/>
      <c r="D119" s="18"/>
    </row>
    <row r="120" spans="1:4" ht="15.75">
      <c r="A120" s="45" t="s">
        <v>183</v>
      </c>
      <c r="B120" s="46">
        <v>0.361237953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172</v>
      </c>
      <c r="B123" s="16">
        <v>96650000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182</v>
      </c>
      <c r="B125" s="16">
        <v>96650000</v>
      </c>
      <c r="C125" s="44"/>
      <c r="D125" s="18"/>
    </row>
    <row r="126" spans="1:4" ht="15.75">
      <c r="A126" s="45" t="s">
        <v>183</v>
      </c>
      <c r="B126" s="46">
        <v>1</v>
      </c>
      <c r="C126" s="44"/>
      <c r="D126" s="18"/>
    </row>
    <row r="127" spans="1:4" s="60" customFormat="1" ht="15.75">
      <c r="A127" s="43"/>
      <c r="B127" s="16"/>
      <c r="C127" s="44"/>
      <c r="D127" s="18"/>
    </row>
    <row r="128" spans="1:4" s="60" customFormat="1" ht="15.75">
      <c r="A128" s="35" t="s">
        <v>71</v>
      </c>
      <c r="B128" s="4"/>
      <c r="C128" s="2"/>
      <c r="D128" s="18"/>
    </row>
    <row r="129" spans="1:4" s="60" customFormat="1" ht="15.75">
      <c r="A129" s="41" t="s">
        <v>172</v>
      </c>
      <c r="B129" s="16">
        <v>31920000</v>
      </c>
      <c r="C129" s="2"/>
      <c r="D129" s="18"/>
    </row>
    <row r="130" spans="1:4" s="60" customFormat="1" ht="15.75">
      <c r="A130" s="41" t="s">
        <v>64</v>
      </c>
      <c r="B130" s="16">
        <v>0</v>
      </c>
      <c r="C130" s="2"/>
      <c r="D130" s="18"/>
    </row>
    <row r="131" spans="1:4" s="60" customFormat="1" ht="15.75">
      <c r="A131" s="41" t="s">
        <v>182</v>
      </c>
      <c r="B131" s="16">
        <v>31920000</v>
      </c>
      <c r="C131" s="2"/>
      <c r="D131" s="18"/>
    </row>
    <row r="132" spans="1:4" s="60" customFormat="1" ht="15.75">
      <c r="A132" s="45" t="s">
        <v>183</v>
      </c>
      <c r="B132" s="46">
        <v>1</v>
      </c>
      <c r="C132" s="2"/>
      <c r="D132" s="18"/>
    </row>
    <row r="133" spans="1:4" s="60" customFormat="1" ht="15.75">
      <c r="A133" s="45"/>
      <c r="B133" s="46"/>
      <c r="C133" s="2"/>
      <c r="D133" s="18"/>
    </row>
    <row r="134" spans="1:4" s="60" customFormat="1" ht="15.75">
      <c r="A134" s="35" t="s">
        <v>72</v>
      </c>
      <c r="B134" s="46"/>
      <c r="C134" s="2"/>
      <c r="D134" s="18"/>
    </row>
    <row r="135" spans="1:4" s="60" customFormat="1" ht="15.75">
      <c r="A135" s="41" t="s">
        <v>172</v>
      </c>
      <c r="B135" s="16">
        <v>15960000</v>
      </c>
      <c r="C135" s="2"/>
      <c r="D135" s="18"/>
    </row>
    <row r="136" spans="1:4" s="60" customFormat="1" ht="15.75">
      <c r="A136" s="41" t="s">
        <v>64</v>
      </c>
      <c r="B136" s="16">
        <v>0</v>
      </c>
      <c r="C136" s="2"/>
      <c r="D136" s="18"/>
    </row>
    <row r="137" spans="1:4" s="60" customFormat="1" ht="15.75">
      <c r="A137" s="41" t="s">
        <v>182</v>
      </c>
      <c r="B137" s="16">
        <v>15960000</v>
      </c>
      <c r="C137" s="2"/>
      <c r="D137" s="18"/>
    </row>
    <row r="138" spans="1:4" s="60" customFormat="1" ht="15.75">
      <c r="A138" s="45" t="s">
        <v>183</v>
      </c>
      <c r="B138" s="46">
        <v>1</v>
      </c>
      <c r="C138" s="2"/>
      <c r="D138" s="18"/>
    </row>
    <row r="139" spans="1:4" s="60" customFormat="1" ht="15.75">
      <c r="A139" s="45"/>
      <c r="B139" s="46"/>
      <c r="C139" s="2"/>
      <c r="D139" s="18"/>
    </row>
    <row r="140" spans="1:4" s="60" customFormat="1" ht="15.75" hidden="1">
      <c r="A140" s="35" t="s">
        <v>73</v>
      </c>
      <c r="B140" s="46"/>
      <c r="C140" s="2"/>
      <c r="D140" s="18"/>
    </row>
    <row r="141" spans="1:4" s="60" customFormat="1" ht="15.75" hidden="1">
      <c r="A141" s="41" t="s">
        <v>172</v>
      </c>
      <c r="B141" s="16">
        <v>0</v>
      </c>
      <c r="C141" s="2"/>
      <c r="D141" s="18"/>
    </row>
    <row r="142" spans="1:4" s="60" customFormat="1" ht="15.75" hidden="1">
      <c r="A142" s="41" t="s">
        <v>64</v>
      </c>
      <c r="B142" s="16">
        <v>0</v>
      </c>
      <c r="C142" s="2"/>
      <c r="D142" s="18"/>
    </row>
    <row r="143" spans="1:4" s="60" customFormat="1" ht="15.75" hidden="1">
      <c r="A143" s="41" t="s">
        <v>182</v>
      </c>
      <c r="B143" s="16">
        <v>0</v>
      </c>
      <c r="C143" s="2"/>
      <c r="D143" s="18"/>
    </row>
    <row r="144" spans="1:4" s="60" customFormat="1" ht="15.75" hidden="1">
      <c r="A144" s="45" t="s">
        <v>183</v>
      </c>
      <c r="B144" s="16">
        <v>0</v>
      </c>
      <c r="C144" s="2"/>
      <c r="D144" s="18"/>
    </row>
    <row r="145" spans="1:4" s="60" customFormat="1" ht="15.75" hidden="1">
      <c r="A145" s="45"/>
      <c r="B145" s="46"/>
      <c r="C145" s="2"/>
      <c r="D145" s="18"/>
    </row>
    <row r="146" spans="1:4" s="60" customFormat="1" ht="15.75" hidden="1">
      <c r="A146" s="35" t="s">
        <v>74</v>
      </c>
      <c r="B146" s="46"/>
      <c r="C146" s="2"/>
      <c r="D146" s="18"/>
    </row>
    <row r="147" spans="1:4" s="60" customFormat="1" ht="15.75" hidden="1">
      <c r="A147" s="41" t="s">
        <v>172</v>
      </c>
      <c r="B147" s="16">
        <v>0</v>
      </c>
      <c r="C147" s="2"/>
      <c r="D147" s="18"/>
    </row>
    <row r="148" spans="1:4" s="60" customFormat="1" ht="15.75" hidden="1">
      <c r="A148" s="41" t="s">
        <v>64</v>
      </c>
      <c r="B148" s="16">
        <v>0</v>
      </c>
      <c r="C148" s="2"/>
      <c r="D148" s="18"/>
    </row>
    <row r="149" spans="1:4" s="60" customFormat="1" ht="15.75" hidden="1">
      <c r="A149" s="41" t="s">
        <v>182</v>
      </c>
      <c r="B149" s="16">
        <v>0</v>
      </c>
      <c r="C149" s="2"/>
      <c r="D149" s="18"/>
    </row>
    <row r="150" spans="1:4" s="60" customFormat="1" ht="15.75" hidden="1">
      <c r="A150" s="45" t="s">
        <v>183</v>
      </c>
      <c r="B150" s="16">
        <v>0</v>
      </c>
      <c r="C150" s="2"/>
      <c r="D150" s="18"/>
    </row>
    <row r="151" spans="1:4" s="60" customFormat="1" ht="15.75">
      <c r="A151" s="45"/>
      <c r="B151" s="4"/>
      <c r="C151" s="2"/>
      <c r="D151" s="18"/>
    </row>
    <row r="152" spans="1:4" s="60" customFormat="1" ht="15.75">
      <c r="A152" s="25" t="s">
        <v>75</v>
      </c>
      <c r="B152" s="33" t="s">
        <v>8</v>
      </c>
      <c r="C152" s="8"/>
      <c r="D152" s="34"/>
    </row>
    <row r="153" spans="1:4" s="60" customFormat="1" ht="15.75">
      <c r="A153" s="47"/>
      <c r="B153" s="42"/>
      <c r="C153" s="42"/>
      <c r="D153" s="18"/>
    </row>
    <row r="154" spans="1:4" s="60" customFormat="1" ht="15.75">
      <c r="A154" s="27" t="s">
        <v>76</v>
      </c>
      <c r="B154" s="16">
        <v>151717.1</v>
      </c>
      <c r="C154" s="42"/>
      <c r="D154" s="18"/>
    </row>
    <row r="155" spans="1:4" s="60" customFormat="1" ht="15.75">
      <c r="A155" s="27" t="s">
        <v>77</v>
      </c>
      <c r="B155" s="16">
        <v>13670806.17</v>
      </c>
      <c r="C155" s="42"/>
      <c r="D155" s="18"/>
    </row>
    <row r="156" spans="1:4" s="60" customFormat="1" ht="16.5" thickBot="1">
      <c r="A156" s="27" t="s">
        <v>78</v>
      </c>
      <c r="B156" s="22">
        <v>13822523.27</v>
      </c>
      <c r="C156" s="42"/>
      <c r="D156" s="18"/>
    </row>
    <row r="157" spans="1:4" s="60" customFormat="1" ht="16.5" thickTop="1">
      <c r="A157" s="27"/>
      <c r="B157" s="16"/>
      <c r="C157" s="42"/>
      <c r="D157" s="18"/>
    </row>
    <row r="158" spans="1:4" s="60" customFormat="1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0.0011025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</v>
      </c>
      <c r="C165" s="11"/>
      <c r="D165" s="18"/>
    </row>
    <row r="166" spans="1:4" ht="15.75">
      <c r="A166" s="27" t="s">
        <v>80</v>
      </c>
      <c r="B166" s="16">
        <v>0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82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0.04659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0.0042</v>
      </c>
      <c r="C178" s="11"/>
      <c r="D178" s="18"/>
    </row>
    <row r="179" spans="1:4" ht="15.75">
      <c r="A179" s="27" t="s">
        <v>80</v>
      </c>
      <c r="B179" s="16">
        <v>51322.35</v>
      </c>
      <c r="C179" s="2"/>
      <c r="D179" s="18"/>
    </row>
    <row r="180" spans="1:4" ht="15.75">
      <c r="A180" s="27" t="s">
        <v>64</v>
      </c>
      <c r="B180" s="16">
        <v>13670806.17</v>
      </c>
      <c r="C180" s="2"/>
      <c r="D180" s="18"/>
    </row>
    <row r="181" spans="1:4" ht="16.5" thickBot="1">
      <c r="A181" s="27" t="s">
        <v>85</v>
      </c>
      <c r="B181" s="22">
        <v>13722128.52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0.0069</v>
      </c>
      <c r="C184" s="11"/>
      <c r="D184" s="18"/>
    </row>
    <row r="185" spans="1:4" ht="15.75">
      <c r="A185" s="27" t="s">
        <v>80</v>
      </c>
      <c r="B185" s="16">
        <v>55573.75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55573.75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0.0104</v>
      </c>
      <c r="C190" s="2"/>
      <c r="D190" s="18"/>
    </row>
    <row r="191" spans="1:4" s="60" customFormat="1" ht="15.75">
      <c r="A191" s="27" t="s">
        <v>80</v>
      </c>
      <c r="B191" s="16">
        <v>27664</v>
      </c>
      <c r="C191" s="2"/>
      <c r="D191" s="18"/>
    </row>
    <row r="192" spans="1:4" s="60" customFormat="1" ht="15.75">
      <c r="A192" s="27" t="s">
        <v>64</v>
      </c>
      <c r="B192" s="16">
        <v>0</v>
      </c>
      <c r="C192" s="2"/>
      <c r="D192" s="18"/>
    </row>
    <row r="193" spans="1:4" s="60" customFormat="1" ht="16.5" thickBot="1">
      <c r="A193" s="27" t="s">
        <v>87</v>
      </c>
      <c r="B193" s="22">
        <v>27664</v>
      </c>
      <c r="C193" s="2"/>
      <c r="D193" s="18"/>
    </row>
    <row r="194" spans="1:4" s="60" customFormat="1" ht="16.5" thickTop="1">
      <c r="A194" s="27"/>
      <c r="B194" s="16"/>
      <c r="C194" s="2"/>
      <c r="D194" s="18"/>
    </row>
    <row r="195" spans="1:4" s="60" customFormat="1" ht="15.75">
      <c r="A195" s="35" t="s">
        <v>72</v>
      </c>
      <c r="B195" s="4"/>
      <c r="C195" s="2"/>
      <c r="D195" s="18"/>
    </row>
    <row r="196" spans="1:4" s="60" customFormat="1" ht="15.75">
      <c r="A196" s="21" t="s">
        <v>79</v>
      </c>
      <c r="B196" s="48">
        <v>0.0129</v>
      </c>
      <c r="C196" s="2"/>
      <c r="D196" s="18"/>
    </row>
    <row r="197" spans="1:4" s="60" customFormat="1" ht="15.75">
      <c r="A197" s="27" t="s">
        <v>80</v>
      </c>
      <c r="B197" s="16">
        <v>17157</v>
      </c>
      <c r="C197" s="2"/>
      <c r="D197" s="18"/>
    </row>
    <row r="198" spans="1:4" s="60" customFormat="1" ht="15.75">
      <c r="A198" s="27" t="s">
        <v>64</v>
      </c>
      <c r="B198" s="16">
        <v>0</v>
      </c>
      <c r="C198" s="2"/>
      <c r="D198" s="18"/>
    </row>
    <row r="199" spans="1:4" s="60" customFormat="1" ht="16.5" thickBot="1">
      <c r="A199" s="27" t="s">
        <v>88</v>
      </c>
      <c r="B199" s="22">
        <v>17157</v>
      </c>
      <c r="C199" s="2"/>
      <c r="D199" s="18"/>
    </row>
    <row r="200" spans="1:4" s="60" customFormat="1" ht="16.5" hidden="1" thickTop="1">
      <c r="A200" s="27"/>
      <c r="B200" s="16"/>
      <c r="C200" s="2"/>
      <c r="D200" s="18"/>
    </row>
    <row r="201" spans="1:4" s="60" customFormat="1" ht="16.5" hidden="1" thickTop="1">
      <c r="A201" s="35" t="s">
        <v>73</v>
      </c>
      <c r="B201" s="4"/>
      <c r="C201" s="2"/>
      <c r="D201" s="18"/>
    </row>
    <row r="202" spans="1:4" s="60" customFormat="1" ht="16.5" hidden="1" thickTop="1">
      <c r="A202" s="21" t="s">
        <v>79</v>
      </c>
      <c r="B202" s="48" t="s">
        <v>17</v>
      </c>
      <c r="C202" s="2"/>
      <c r="D202" s="18"/>
    </row>
    <row r="203" spans="1:4" s="60" customFormat="1" ht="16.5" hidden="1" thickTop="1">
      <c r="A203" s="27" t="s">
        <v>80</v>
      </c>
      <c r="B203" s="16">
        <v>0</v>
      </c>
      <c r="C203" s="2"/>
      <c r="D203" s="18"/>
    </row>
    <row r="204" spans="1:4" s="60" customFormat="1" ht="16.5" hidden="1" thickTop="1">
      <c r="A204" s="27" t="s">
        <v>64</v>
      </c>
      <c r="B204" s="16">
        <v>0</v>
      </c>
      <c r="C204" s="2"/>
      <c r="D204" s="18"/>
    </row>
    <row r="205" spans="1:4" s="60" customFormat="1" ht="17.25" hidden="1" thickBot="1" thickTop="1">
      <c r="A205" s="27" t="s">
        <v>89</v>
      </c>
      <c r="B205" s="22">
        <v>0</v>
      </c>
      <c r="C205" s="2"/>
      <c r="D205" s="18"/>
    </row>
    <row r="206" spans="1:4" s="60" customFormat="1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0.1429675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12.8824031</v>
      </c>
      <c r="D217" s="18"/>
    </row>
    <row r="218" spans="1:4" ht="16.5" thickBot="1">
      <c r="A218" s="21" t="s">
        <v>96</v>
      </c>
      <c r="B218" s="52">
        <v>13.025370599999999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0</v>
      </c>
      <c r="D227" s="18"/>
    </row>
    <row r="228" spans="1:4" ht="16.5" thickBot="1">
      <c r="A228" s="27" t="s">
        <v>104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0.1394326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37.1408557</v>
      </c>
      <c r="D237" s="18"/>
    </row>
    <row r="238" spans="1:4" ht="16.5" thickBot="1">
      <c r="A238" s="27" t="s">
        <v>112</v>
      </c>
      <c r="B238" s="54">
        <v>37.2802883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0.575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0.575</v>
      </c>
      <c r="D243" s="18"/>
    </row>
    <row r="244" ht="16.5" thickTop="1">
      <c r="D244" s="18"/>
    </row>
    <row r="245" spans="1:4" ht="15.75">
      <c r="A245" s="27" t="s">
        <v>117</v>
      </c>
      <c r="B245" s="53">
        <v>0.8666667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0.8666667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1.075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1.075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0</v>
      </c>
      <c r="D266" s="18"/>
    </row>
    <row r="267" spans="1:4" ht="15.75">
      <c r="A267" s="21" t="s">
        <v>135</v>
      </c>
      <c r="B267" s="16">
        <v>610.9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389.1</v>
      </c>
      <c r="C270" s="58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174</v>
      </c>
      <c r="B275" s="16">
        <v>2659652.6</v>
      </c>
      <c r="C275" s="2"/>
      <c r="D275" s="18"/>
    </row>
    <row r="276" spans="1:4" ht="15.75">
      <c r="A276" s="27" t="s">
        <v>141</v>
      </c>
      <c r="B276" s="16">
        <v>11024.62</v>
      </c>
      <c r="D276" s="18"/>
    </row>
    <row r="277" spans="1:4" ht="15.75">
      <c r="A277" s="21" t="s">
        <v>142</v>
      </c>
      <c r="B277" s="38">
        <v>-11024.62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184</v>
      </c>
      <c r="B279" s="16">
        <v>2659652.6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2659652.6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1838536.5000000005</v>
      </c>
      <c r="C286" s="56">
        <v>1924793.2000000002</v>
      </c>
      <c r="D286" s="56">
        <v>2513062.69</v>
      </c>
    </row>
    <row r="287" spans="1:4" ht="15">
      <c r="A287" s="21" t="s">
        <v>151</v>
      </c>
      <c r="B287" s="17">
        <v>98</v>
      </c>
      <c r="C287" s="17">
        <v>103</v>
      </c>
      <c r="D287" s="17">
        <v>133</v>
      </c>
    </row>
    <row r="288" spans="1:4" s="60" customFormat="1" ht="15">
      <c r="A288" s="21" t="s">
        <v>152</v>
      </c>
      <c r="B288" s="29">
        <v>0.00609064498528845</v>
      </c>
      <c r="C288" s="59">
        <v>0.006072399158520712</v>
      </c>
      <c r="D288" s="59">
        <v>0.0076</v>
      </c>
    </row>
    <row r="289" s="60" customFormat="1" ht="15">
      <c r="A289" s="4"/>
    </row>
    <row r="290" s="60" customFormat="1" ht="15">
      <c r="A290" s="4"/>
    </row>
    <row r="291" s="60" customFormat="1" ht="15">
      <c r="A291" s="4"/>
    </row>
    <row r="292" s="60" customFormat="1" ht="15">
      <c r="A292" s="4"/>
    </row>
    <row r="293" s="60" customFormat="1" ht="15">
      <c r="A293" s="4"/>
    </row>
    <row r="294" s="60" customFormat="1" ht="15">
      <c r="A294" s="4"/>
    </row>
    <row r="295" s="60" customFormat="1" ht="15">
      <c r="A295" s="4"/>
    </row>
    <row r="296" s="60" customFormat="1" ht="15">
      <c r="A296" s="4"/>
    </row>
    <row r="297" s="60" customFormat="1" ht="15">
      <c r="A297" s="4"/>
    </row>
    <row r="298" s="60" customFormat="1" ht="15">
      <c r="A298" s="4"/>
    </row>
    <row r="299" s="60" customFormat="1" ht="15">
      <c r="A299" s="4"/>
    </row>
    <row r="300" s="60" customFormat="1" ht="15">
      <c r="A300" s="4"/>
    </row>
    <row r="301" s="60" customFormat="1" ht="15">
      <c r="A301" s="4"/>
    </row>
    <row r="302" s="60" customFormat="1" ht="15">
      <c r="A302" s="4"/>
    </row>
    <row r="303" s="60" customFormat="1" ht="12.75"/>
    <row r="304" s="60" customFormat="1" ht="12.75"/>
    <row r="305" s="60" customFormat="1" ht="12.75"/>
    <row r="306" s="60" customFormat="1" ht="12.75"/>
    <row r="307" s="60" customFormat="1" ht="12.75"/>
    <row r="308" s="60" customFormat="1" ht="12.75"/>
    <row r="309" s="60" customFormat="1" ht="12.75"/>
    <row r="310" s="60" customFormat="1" ht="12.75"/>
    <row r="311" s="60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153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185</v>
      </c>
      <c r="C6" s="2"/>
    </row>
    <row r="7" spans="1:3" ht="15">
      <c r="A7" s="12" t="s">
        <v>3</v>
      </c>
      <c r="B7" s="11" t="s">
        <v>186</v>
      </c>
      <c r="C7" s="2"/>
    </row>
    <row r="8" spans="1:3" ht="15">
      <c r="A8" s="10" t="s">
        <v>4</v>
      </c>
      <c r="B8" s="61">
        <v>30</v>
      </c>
      <c r="C8" s="2"/>
    </row>
    <row r="9" spans="1:3" ht="15">
      <c r="A9" s="12" t="s">
        <v>5</v>
      </c>
      <c r="B9" s="61">
        <v>31</v>
      </c>
      <c r="C9" s="2"/>
    </row>
    <row r="10" spans="1:3" ht="15">
      <c r="A10" s="10" t="s">
        <v>6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180</v>
      </c>
      <c r="B13" s="16">
        <v>282813770.79</v>
      </c>
      <c r="C13" s="17">
        <v>21183</v>
      </c>
      <c r="D13" s="18"/>
    </row>
    <row r="14" spans="1:4" ht="15.75">
      <c r="A14" s="4" t="s">
        <v>187</v>
      </c>
      <c r="B14" s="19">
        <v>4950700.54</v>
      </c>
      <c r="C14" s="20">
        <v>0</v>
      </c>
      <c r="D14" s="18"/>
    </row>
    <row r="15" spans="1:4" ht="15.75">
      <c r="A15" s="4" t="s">
        <v>188</v>
      </c>
      <c r="B15" s="16">
        <v>287764471.33000004</v>
      </c>
      <c r="C15" s="17">
        <v>21183</v>
      </c>
      <c r="D15" s="18"/>
    </row>
    <row r="16" spans="1:4" ht="15.75">
      <c r="A16" s="21" t="s">
        <v>11</v>
      </c>
      <c r="B16" s="16">
        <v>13665633.380000021</v>
      </c>
      <c r="C16" s="17">
        <v>319</v>
      </c>
      <c r="D16" s="18"/>
    </row>
    <row r="17" spans="1:4" ht="15.75">
      <c r="A17" s="21" t="s">
        <v>12</v>
      </c>
      <c r="B17" s="16">
        <v>300595.56</v>
      </c>
      <c r="C17" s="17">
        <v>16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189</v>
      </c>
      <c r="B19" s="16">
        <v>4544641.47</v>
      </c>
      <c r="C19" s="17">
        <v>0</v>
      </c>
    </row>
    <row r="20" spans="1:4" ht="16.5" thickBot="1">
      <c r="A20" s="21" t="s">
        <v>190</v>
      </c>
      <c r="B20" s="22">
        <v>269253600.92</v>
      </c>
      <c r="C20" s="23">
        <v>20848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0.2482485594401601</v>
      </c>
      <c r="C23" s="17"/>
    </row>
    <row r="24" spans="1:3" ht="15">
      <c r="A24" s="21" t="s">
        <v>16</v>
      </c>
      <c r="B24" s="26">
        <v>0.010674756838581096</v>
      </c>
      <c r="C24" s="17" t="s">
        <v>17</v>
      </c>
    </row>
    <row r="25" spans="1:3" ht="15">
      <c r="A25" s="21" t="s">
        <v>10</v>
      </c>
      <c r="B25" s="16">
        <v>1102919763.19</v>
      </c>
      <c r="C25" s="17">
        <v>38162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4120812.3899999997</v>
      </c>
      <c r="C29" s="17">
        <v>232</v>
      </c>
    </row>
    <row r="30" spans="1:3" ht="15">
      <c r="A30" s="27" t="s">
        <v>20</v>
      </c>
      <c r="B30" s="16">
        <v>1390750.4700000002</v>
      </c>
      <c r="C30" s="17">
        <v>73</v>
      </c>
    </row>
    <row r="31" spans="1:3" ht="15">
      <c r="A31" s="27" t="s">
        <v>21</v>
      </c>
      <c r="B31" s="16">
        <v>271030.62</v>
      </c>
      <c r="C31" s="17">
        <v>13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5782593.4799999995</v>
      </c>
      <c r="C33" s="23">
        <v>318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0.0211</v>
      </c>
      <c r="C35" s="17"/>
    </row>
    <row r="36" spans="1:3" ht="15">
      <c r="A36" s="21" t="s">
        <v>25</v>
      </c>
      <c r="B36" s="29">
        <v>0.0061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62">
        <v>198154.96000000002</v>
      </c>
      <c r="C39" s="17"/>
    </row>
    <row r="40" spans="1:3" ht="15">
      <c r="A40" s="4" t="s">
        <v>191</v>
      </c>
      <c r="B40" s="62">
        <v>102440.6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0.0043</v>
      </c>
      <c r="C42" s="17"/>
    </row>
    <row r="43" spans="1:3" ht="15">
      <c r="A43" s="4" t="s">
        <v>159</v>
      </c>
      <c r="B43" s="29">
        <v>0.0002</v>
      </c>
      <c r="C43" s="17"/>
    </row>
    <row r="44" spans="1:3" ht="15">
      <c r="A44" s="4" t="s">
        <v>160</v>
      </c>
      <c r="B44" s="29">
        <v>0.0004</v>
      </c>
      <c r="C44" s="17"/>
    </row>
    <row r="45" spans="1:3" ht="15">
      <c r="A45" s="4" t="s">
        <v>161</v>
      </c>
      <c r="B45" s="29">
        <v>0.0035</v>
      </c>
      <c r="C45" s="17"/>
    </row>
    <row r="46" spans="1:3" ht="15.75" thickBot="1">
      <c r="A46" s="4" t="s">
        <v>29</v>
      </c>
      <c r="B46" s="31">
        <v>0.0021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0.0038337836541891567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5319305.21</v>
      </c>
      <c r="C50" s="17"/>
    </row>
    <row r="51" spans="1:3" ht="15">
      <c r="A51" s="21" t="s">
        <v>32</v>
      </c>
      <c r="B51" s="16">
        <v>5319305.210000008</v>
      </c>
      <c r="C51" s="17"/>
    </row>
    <row r="52" spans="1:3" ht="15">
      <c r="A52" s="21" t="s">
        <v>155</v>
      </c>
      <c r="B52" s="26">
        <v>0.03977544356523756</v>
      </c>
      <c r="C52" s="17"/>
    </row>
    <row r="53" spans="1:3" ht="15">
      <c r="A53" s="21" t="s">
        <v>156</v>
      </c>
      <c r="B53" s="26">
        <v>0.054796926267825494</v>
      </c>
      <c r="C53" s="17"/>
    </row>
    <row r="54" spans="1:3" ht="15">
      <c r="A54" s="4" t="s">
        <v>33</v>
      </c>
      <c r="B54" s="16">
        <v>30.327611544862425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14757523.6</v>
      </c>
      <c r="C58" s="2"/>
      <c r="D58" s="18"/>
    </row>
    <row r="59" spans="1:4" ht="15.75">
      <c r="A59" s="21" t="s">
        <v>36</v>
      </c>
      <c r="B59" s="16">
        <v>13942.97</v>
      </c>
      <c r="C59" s="2"/>
      <c r="D59" s="18"/>
    </row>
    <row r="60" spans="1:4" ht="15.75">
      <c r="A60" s="21" t="s">
        <v>56</v>
      </c>
      <c r="B60" s="37">
        <v>-239803.73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14531662.84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102111.31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27664</v>
      </c>
      <c r="C68" s="2"/>
      <c r="D68" s="18"/>
    </row>
    <row r="69" spans="1:4" ht="15.75">
      <c r="A69" s="39" t="s">
        <v>44</v>
      </c>
      <c r="B69" s="38">
        <v>0</v>
      </c>
      <c r="C69" s="38"/>
      <c r="D69" s="18"/>
    </row>
    <row r="70" spans="1:4" ht="15.75">
      <c r="A70" s="39" t="s">
        <v>45</v>
      </c>
      <c r="B70" s="16">
        <v>17157</v>
      </c>
      <c r="C70" s="38"/>
      <c r="D70" s="18"/>
    </row>
    <row r="71" spans="1:4" ht="15.75">
      <c r="A71" s="39" t="s">
        <v>46</v>
      </c>
      <c r="B71" s="16">
        <v>8240864.66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5319305.21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16">
        <v>824560.66</v>
      </c>
      <c r="C79" s="2"/>
      <c r="D79" s="18"/>
    </row>
    <row r="80" spans="1:4" ht="15.75" hidden="1">
      <c r="A80" s="39" t="s">
        <v>154</v>
      </c>
      <c r="B80" s="57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14531662.84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239803.73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1013320000</v>
      </c>
      <c r="C89" s="42"/>
      <c r="D89" s="18"/>
    </row>
    <row r="90" spans="1:4" ht="15.75">
      <c r="A90" s="41" t="s">
        <v>61</v>
      </c>
      <c r="B90" s="16">
        <v>31920000</v>
      </c>
      <c r="C90" s="42"/>
      <c r="D90" s="18"/>
    </row>
    <row r="91" spans="1:4" ht="15.75">
      <c r="A91" s="41" t="s">
        <v>62</v>
      </c>
      <c r="B91" s="16">
        <v>15960000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182</v>
      </c>
      <c r="B94" s="16">
        <v>277494465.58</v>
      </c>
      <c r="C94" s="42"/>
      <c r="D94" s="18"/>
    </row>
    <row r="95" spans="1:4" ht="15.75">
      <c r="A95" s="41" t="s">
        <v>64</v>
      </c>
      <c r="B95" s="16">
        <v>13560169.87</v>
      </c>
      <c r="C95" s="42" t="s">
        <v>65</v>
      </c>
      <c r="D95" s="18"/>
    </row>
    <row r="96" spans="1:4" ht="15.75">
      <c r="A96" s="41" t="s">
        <v>192</v>
      </c>
      <c r="B96" s="16">
        <v>263934295.71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182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192</v>
      </c>
      <c r="B101" s="16">
        <v>0</v>
      </c>
      <c r="C101" s="44"/>
      <c r="D101" s="18"/>
    </row>
    <row r="102" spans="1:4" ht="15.75">
      <c r="A102" s="45" t="s">
        <v>193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182</v>
      </c>
      <c r="B105" s="16">
        <v>0</v>
      </c>
      <c r="C105" s="44"/>
      <c r="D105" s="18"/>
    </row>
    <row r="106" spans="1:4" ht="15.75">
      <c r="A106" s="41" t="s">
        <v>64</v>
      </c>
      <c r="B106" s="16">
        <v>0</v>
      </c>
      <c r="C106" s="44"/>
      <c r="D106" s="18"/>
    </row>
    <row r="107" spans="1:4" ht="15.75">
      <c r="A107" s="41" t="s">
        <v>192</v>
      </c>
      <c r="B107" s="16">
        <v>0</v>
      </c>
      <c r="C107" s="44"/>
      <c r="D107" s="18"/>
    </row>
    <row r="108" spans="1:4" ht="15.75">
      <c r="A108" s="45" t="s">
        <v>193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182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192</v>
      </c>
      <c r="B113" s="16">
        <v>0</v>
      </c>
      <c r="C113" s="44"/>
      <c r="D113" s="18"/>
    </row>
    <row r="114" spans="1:4" ht="15.75" hidden="1">
      <c r="A114" s="45" t="s">
        <v>193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182</v>
      </c>
      <c r="B117" s="16">
        <v>132964465.58</v>
      </c>
      <c r="C117" s="44"/>
      <c r="D117" s="18"/>
    </row>
    <row r="118" spans="1:4" ht="15.75">
      <c r="A118" s="41" t="s">
        <v>64</v>
      </c>
      <c r="B118" s="16">
        <v>13560169.87</v>
      </c>
      <c r="C118" s="44"/>
      <c r="D118" s="18"/>
    </row>
    <row r="119" spans="1:4" ht="15.75">
      <c r="A119" s="41" t="s">
        <v>192</v>
      </c>
      <c r="B119" s="16">
        <v>119404295.71</v>
      </c>
      <c r="C119" s="44"/>
      <c r="D119" s="18"/>
    </row>
    <row r="120" spans="1:4" ht="15.75">
      <c r="A120" s="45" t="s">
        <v>193</v>
      </c>
      <c r="B120" s="46">
        <v>0.324397674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182</v>
      </c>
      <c r="B123" s="16">
        <v>96650000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192</v>
      </c>
      <c r="B125" s="16">
        <v>96650000</v>
      </c>
      <c r="C125" s="44"/>
      <c r="D125" s="18"/>
    </row>
    <row r="126" spans="1:4" ht="15.75">
      <c r="A126" s="45" t="s">
        <v>193</v>
      </c>
      <c r="B126" s="46">
        <v>1</v>
      </c>
      <c r="C126" s="44"/>
      <c r="D126" s="18"/>
    </row>
    <row r="127" spans="1:4" s="60" customFormat="1" ht="15.75">
      <c r="A127" s="43"/>
      <c r="B127" s="16"/>
      <c r="C127" s="44"/>
      <c r="D127" s="18"/>
    </row>
    <row r="128" spans="1:4" s="60" customFormat="1" ht="15.75">
      <c r="A128" s="35" t="s">
        <v>71</v>
      </c>
      <c r="B128" s="4"/>
      <c r="C128" s="2"/>
      <c r="D128" s="18"/>
    </row>
    <row r="129" spans="1:4" s="60" customFormat="1" ht="15.75">
      <c r="A129" s="41" t="s">
        <v>182</v>
      </c>
      <c r="B129" s="16">
        <v>31920000</v>
      </c>
      <c r="C129" s="2"/>
      <c r="D129" s="18"/>
    </row>
    <row r="130" spans="1:4" s="60" customFormat="1" ht="15.75">
      <c r="A130" s="41" t="s">
        <v>64</v>
      </c>
      <c r="B130" s="16">
        <v>0</v>
      </c>
      <c r="C130" s="2"/>
      <c r="D130" s="18"/>
    </row>
    <row r="131" spans="1:4" s="60" customFormat="1" ht="15.75">
      <c r="A131" s="41" t="s">
        <v>192</v>
      </c>
      <c r="B131" s="16">
        <v>31920000</v>
      </c>
      <c r="C131" s="2"/>
      <c r="D131" s="18"/>
    </row>
    <row r="132" spans="1:4" s="60" customFormat="1" ht="15.75">
      <c r="A132" s="45" t="s">
        <v>193</v>
      </c>
      <c r="B132" s="46">
        <v>1</v>
      </c>
      <c r="C132" s="2"/>
      <c r="D132" s="18"/>
    </row>
    <row r="133" spans="1:4" s="60" customFormat="1" ht="15.75">
      <c r="A133" s="45"/>
      <c r="B133" s="46"/>
      <c r="C133" s="2"/>
      <c r="D133" s="18"/>
    </row>
    <row r="134" spans="1:4" s="60" customFormat="1" ht="15.75">
      <c r="A134" s="35" t="s">
        <v>72</v>
      </c>
      <c r="B134" s="46"/>
      <c r="C134" s="2"/>
      <c r="D134" s="18"/>
    </row>
    <row r="135" spans="1:4" s="60" customFormat="1" ht="15.75">
      <c r="A135" s="41" t="s">
        <v>182</v>
      </c>
      <c r="B135" s="16">
        <v>15960000</v>
      </c>
      <c r="C135" s="2"/>
      <c r="D135" s="18"/>
    </row>
    <row r="136" spans="1:4" s="60" customFormat="1" ht="15.75">
      <c r="A136" s="41" t="s">
        <v>64</v>
      </c>
      <c r="B136" s="16">
        <v>0</v>
      </c>
      <c r="C136" s="2"/>
      <c r="D136" s="18"/>
    </row>
    <row r="137" spans="1:4" s="60" customFormat="1" ht="15.75">
      <c r="A137" s="41" t="s">
        <v>192</v>
      </c>
      <c r="B137" s="16">
        <v>15960000</v>
      </c>
      <c r="C137" s="2"/>
      <c r="D137" s="18"/>
    </row>
    <row r="138" spans="1:4" s="60" customFormat="1" ht="15.75">
      <c r="A138" s="45" t="s">
        <v>193</v>
      </c>
      <c r="B138" s="46">
        <v>1</v>
      </c>
      <c r="C138" s="2"/>
      <c r="D138" s="18"/>
    </row>
    <row r="139" spans="1:4" s="60" customFormat="1" ht="15.75">
      <c r="A139" s="45"/>
      <c r="B139" s="46"/>
      <c r="C139" s="2"/>
      <c r="D139" s="18"/>
    </row>
    <row r="140" spans="1:4" s="60" customFormat="1" ht="15.75" hidden="1">
      <c r="A140" s="35" t="s">
        <v>73</v>
      </c>
      <c r="B140" s="46"/>
      <c r="C140" s="2"/>
      <c r="D140" s="18"/>
    </row>
    <row r="141" spans="1:4" s="60" customFormat="1" ht="15.75" hidden="1">
      <c r="A141" s="41" t="s">
        <v>182</v>
      </c>
      <c r="B141" s="16">
        <v>0</v>
      </c>
      <c r="C141" s="2"/>
      <c r="D141" s="18"/>
    </row>
    <row r="142" spans="1:4" s="60" customFormat="1" ht="15.75" hidden="1">
      <c r="A142" s="41" t="s">
        <v>64</v>
      </c>
      <c r="B142" s="16">
        <v>0</v>
      </c>
      <c r="C142" s="2"/>
      <c r="D142" s="18"/>
    </row>
    <row r="143" spans="1:4" s="60" customFormat="1" ht="15.75" hidden="1">
      <c r="A143" s="41" t="s">
        <v>192</v>
      </c>
      <c r="B143" s="16">
        <v>0</v>
      </c>
      <c r="C143" s="2"/>
      <c r="D143" s="18"/>
    </row>
    <row r="144" spans="1:4" s="60" customFormat="1" ht="15.75" hidden="1">
      <c r="A144" s="45" t="s">
        <v>193</v>
      </c>
      <c r="B144" s="16">
        <v>0</v>
      </c>
      <c r="C144" s="2"/>
      <c r="D144" s="18"/>
    </row>
    <row r="145" spans="1:4" s="60" customFormat="1" ht="15.75" hidden="1">
      <c r="A145" s="45"/>
      <c r="B145" s="46"/>
      <c r="C145" s="2"/>
      <c r="D145" s="18"/>
    </row>
    <row r="146" spans="1:4" s="60" customFormat="1" ht="15.75" hidden="1">
      <c r="A146" s="35" t="s">
        <v>74</v>
      </c>
      <c r="B146" s="46"/>
      <c r="C146" s="2"/>
      <c r="D146" s="18"/>
    </row>
    <row r="147" spans="1:4" s="60" customFormat="1" ht="15.75" hidden="1">
      <c r="A147" s="41" t="s">
        <v>182</v>
      </c>
      <c r="B147" s="16">
        <v>0</v>
      </c>
      <c r="C147" s="2"/>
      <c r="D147" s="18"/>
    </row>
    <row r="148" spans="1:4" s="60" customFormat="1" ht="15.75" hidden="1">
      <c r="A148" s="41" t="s">
        <v>64</v>
      </c>
      <c r="B148" s="16">
        <v>0</v>
      </c>
      <c r="C148" s="2"/>
      <c r="D148" s="18"/>
    </row>
    <row r="149" spans="1:4" s="60" customFormat="1" ht="15.75" hidden="1">
      <c r="A149" s="41" t="s">
        <v>192</v>
      </c>
      <c r="B149" s="16">
        <v>0</v>
      </c>
      <c r="C149" s="2"/>
      <c r="D149" s="18"/>
    </row>
    <row r="150" spans="1:4" s="60" customFormat="1" ht="15.75" hidden="1">
      <c r="A150" s="45" t="s">
        <v>193</v>
      </c>
      <c r="B150" s="16">
        <v>0</v>
      </c>
      <c r="C150" s="2"/>
      <c r="D150" s="18"/>
    </row>
    <row r="151" spans="1:4" s="60" customFormat="1" ht="15.75">
      <c r="A151" s="45"/>
      <c r="B151" s="4"/>
      <c r="C151" s="2"/>
      <c r="D151" s="18"/>
    </row>
    <row r="152" spans="1:4" s="60" customFormat="1" ht="15.75">
      <c r="A152" s="25" t="s">
        <v>75</v>
      </c>
      <c r="B152" s="33" t="s">
        <v>8</v>
      </c>
      <c r="C152" s="8"/>
      <c r="D152" s="34"/>
    </row>
    <row r="153" spans="1:4" s="60" customFormat="1" ht="15.75">
      <c r="A153" s="47"/>
      <c r="B153" s="42"/>
      <c r="C153" s="42"/>
      <c r="D153" s="18"/>
    </row>
    <row r="154" spans="1:4" s="60" customFormat="1" ht="15.75">
      <c r="A154" s="27" t="s">
        <v>76</v>
      </c>
      <c r="B154" s="16">
        <v>146932.31</v>
      </c>
      <c r="C154" s="42"/>
      <c r="D154" s="18"/>
    </row>
    <row r="155" spans="1:4" s="60" customFormat="1" ht="15.75">
      <c r="A155" s="27" t="s">
        <v>77</v>
      </c>
      <c r="B155" s="16">
        <v>13560169.87</v>
      </c>
      <c r="C155" s="42"/>
      <c r="D155" s="18"/>
    </row>
    <row r="156" spans="1:4" s="60" customFormat="1" ht="16.5" thickBot="1">
      <c r="A156" s="27" t="s">
        <v>78</v>
      </c>
      <c r="B156" s="22">
        <v>13707102.18</v>
      </c>
      <c r="C156" s="42"/>
      <c r="D156" s="18"/>
    </row>
    <row r="157" spans="1:4" s="60" customFormat="1" ht="16.5" thickTop="1">
      <c r="A157" s="27"/>
      <c r="B157" s="16"/>
      <c r="C157" s="42"/>
      <c r="D157" s="18"/>
    </row>
    <row r="158" spans="1:4" s="60" customFormat="1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0.0011025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</v>
      </c>
      <c r="C165" s="11"/>
      <c r="D165" s="18"/>
    </row>
    <row r="166" spans="1:4" ht="15.75">
      <c r="A166" s="27" t="s">
        <v>80</v>
      </c>
      <c r="B166" s="16">
        <v>0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82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0.04636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0.0042</v>
      </c>
      <c r="C178" s="11"/>
      <c r="D178" s="18"/>
    </row>
    <row r="179" spans="1:4" ht="15.75">
      <c r="A179" s="27" t="s">
        <v>80</v>
      </c>
      <c r="B179" s="16">
        <v>46537.56</v>
      </c>
      <c r="C179" s="2"/>
      <c r="D179" s="18"/>
    </row>
    <row r="180" spans="1:4" ht="15.75">
      <c r="A180" s="27" t="s">
        <v>64</v>
      </c>
      <c r="B180" s="16">
        <v>13560169.87</v>
      </c>
      <c r="C180" s="2"/>
      <c r="D180" s="18"/>
    </row>
    <row r="181" spans="1:4" ht="16.5" thickBot="1">
      <c r="A181" s="27" t="s">
        <v>85</v>
      </c>
      <c r="B181" s="22">
        <v>13606707.43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0.0069</v>
      </c>
      <c r="C184" s="11"/>
      <c r="D184" s="18"/>
    </row>
    <row r="185" spans="1:4" ht="15.75">
      <c r="A185" s="27" t="s">
        <v>80</v>
      </c>
      <c r="B185" s="16">
        <v>55573.75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55573.75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0.0104</v>
      </c>
      <c r="C190" s="2"/>
      <c r="D190" s="18"/>
    </row>
    <row r="191" spans="1:4" s="60" customFormat="1" ht="15.75">
      <c r="A191" s="27" t="s">
        <v>80</v>
      </c>
      <c r="B191" s="16">
        <v>27664</v>
      </c>
      <c r="C191" s="2"/>
      <c r="D191" s="18"/>
    </row>
    <row r="192" spans="1:4" s="60" customFormat="1" ht="15.75">
      <c r="A192" s="27" t="s">
        <v>64</v>
      </c>
      <c r="B192" s="16">
        <v>0</v>
      </c>
      <c r="C192" s="2"/>
      <c r="D192" s="18"/>
    </row>
    <row r="193" spans="1:4" s="60" customFormat="1" ht="16.5" thickBot="1">
      <c r="A193" s="27" t="s">
        <v>87</v>
      </c>
      <c r="B193" s="22">
        <v>27664</v>
      </c>
      <c r="C193" s="2"/>
      <c r="D193" s="18"/>
    </row>
    <row r="194" spans="1:4" s="60" customFormat="1" ht="16.5" thickTop="1">
      <c r="A194" s="27"/>
      <c r="B194" s="16"/>
      <c r="C194" s="2"/>
      <c r="D194" s="18"/>
    </row>
    <row r="195" spans="1:4" s="60" customFormat="1" ht="15.75">
      <c r="A195" s="35" t="s">
        <v>72</v>
      </c>
      <c r="B195" s="4"/>
      <c r="C195" s="2"/>
      <c r="D195" s="18"/>
    </row>
    <row r="196" spans="1:4" s="60" customFormat="1" ht="15.75">
      <c r="A196" s="21" t="s">
        <v>79</v>
      </c>
      <c r="B196" s="48">
        <v>0.0129</v>
      </c>
      <c r="C196" s="2"/>
      <c r="D196" s="18"/>
    </row>
    <row r="197" spans="1:4" s="60" customFormat="1" ht="15.75">
      <c r="A197" s="27" t="s">
        <v>80</v>
      </c>
      <c r="B197" s="16">
        <v>17157</v>
      </c>
      <c r="C197" s="2"/>
      <c r="D197" s="18"/>
    </row>
    <row r="198" spans="1:4" s="60" customFormat="1" ht="15.75">
      <c r="A198" s="27" t="s">
        <v>64</v>
      </c>
      <c r="B198" s="16">
        <v>0</v>
      </c>
      <c r="C198" s="2"/>
      <c r="D198" s="18"/>
    </row>
    <row r="199" spans="1:4" s="60" customFormat="1" ht="16.5" thickBot="1">
      <c r="A199" s="27" t="s">
        <v>88</v>
      </c>
      <c r="B199" s="22">
        <v>17157</v>
      </c>
      <c r="C199" s="2"/>
      <c r="D199" s="18"/>
    </row>
    <row r="200" spans="1:4" s="60" customFormat="1" ht="16.5" hidden="1" thickTop="1">
      <c r="A200" s="27"/>
      <c r="B200" s="16"/>
      <c r="C200" s="2"/>
      <c r="D200" s="18"/>
    </row>
    <row r="201" spans="1:4" s="60" customFormat="1" ht="16.5" hidden="1" thickTop="1">
      <c r="A201" s="35" t="s">
        <v>73</v>
      </c>
      <c r="B201" s="4"/>
      <c r="C201" s="2"/>
      <c r="D201" s="18"/>
    </row>
    <row r="202" spans="1:4" s="60" customFormat="1" ht="16.5" hidden="1" thickTop="1">
      <c r="A202" s="21" t="s">
        <v>79</v>
      </c>
      <c r="B202" s="48" t="s">
        <v>17</v>
      </c>
      <c r="C202" s="2"/>
      <c r="D202" s="18"/>
    </row>
    <row r="203" spans="1:4" s="60" customFormat="1" ht="16.5" hidden="1" thickTop="1">
      <c r="A203" s="27" t="s">
        <v>80</v>
      </c>
      <c r="B203" s="16">
        <v>0</v>
      </c>
      <c r="C203" s="2"/>
      <c r="D203" s="18"/>
    </row>
    <row r="204" spans="1:4" s="60" customFormat="1" ht="16.5" hidden="1" thickTop="1">
      <c r="A204" s="27" t="s">
        <v>64</v>
      </c>
      <c r="B204" s="16">
        <v>0</v>
      </c>
      <c r="C204" s="2"/>
      <c r="D204" s="18"/>
    </row>
    <row r="205" spans="1:4" s="60" customFormat="1" ht="17.25" hidden="1" thickBot="1" thickTop="1">
      <c r="A205" s="27" t="s">
        <v>89</v>
      </c>
      <c r="B205" s="22">
        <v>0</v>
      </c>
      <c r="C205" s="2"/>
      <c r="D205" s="18"/>
    </row>
    <row r="206" spans="1:4" s="60" customFormat="1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0.1384586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12.7781473</v>
      </c>
      <c r="D217" s="18"/>
    </row>
    <row r="218" spans="1:4" ht="16.5" thickBot="1">
      <c r="A218" s="21" t="s">
        <v>96</v>
      </c>
      <c r="B218" s="52">
        <v>12.9166059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0</v>
      </c>
      <c r="D227" s="18"/>
    </row>
    <row r="228" spans="1:4" ht="16.5" thickBot="1">
      <c r="A228" s="27" t="s">
        <v>104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0.1264333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36.8402789</v>
      </c>
      <c r="D237" s="18"/>
    </row>
    <row r="238" spans="1:4" ht="16.5" thickBot="1">
      <c r="A238" s="27" t="s">
        <v>112</v>
      </c>
      <c r="B238" s="54">
        <v>36.9667122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0.575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0.575</v>
      </c>
      <c r="D243" s="18"/>
    </row>
    <row r="244" ht="16.5" thickTop="1">
      <c r="D244" s="18"/>
    </row>
    <row r="245" spans="1:4" ht="15.75">
      <c r="A245" s="27" t="s">
        <v>117</v>
      </c>
      <c r="B245" s="53">
        <v>0.8666667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0.8666667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1.075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1.075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0</v>
      </c>
      <c r="D266" s="18"/>
    </row>
    <row r="267" spans="1:4" ht="15.75">
      <c r="A267" s="21" t="s">
        <v>135</v>
      </c>
      <c r="B267" s="16">
        <v>607.73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392.27</v>
      </c>
      <c r="C270" s="58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184</v>
      </c>
      <c r="B275" s="16">
        <v>2659652.6</v>
      </c>
      <c r="C275" s="2"/>
      <c r="D275" s="18"/>
    </row>
    <row r="276" spans="1:4" ht="15.75">
      <c r="A276" s="27" t="s">
        <v>141</v>
      </c>
      <c r="B276" s="16">
        <v>11787.03</v>
      </c>
      <c r="D276" s="18"/>
    </row>
    <row r="277" spans="1:4" ht="15.75">
      <c r="A277" s="21" t="s">
        <v>142</v>
      </c>
      <c r="B277" s="38">
        <v>-11787.03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194</v>
      </c>
      <c r="B279" s="16">
        <v>2659652.6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2659652.6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1788310.7599999998</v>
      </c>
      <c r="C286" s="56">
        <v>1838536.5000000005</v>
      </c>
      <c r="D286" s="56">
        <v>1924793.2000000002</v>
      </c>
    </row>
    <row r="287" spans="1:4" ht="15">
      <c r="A287" s="21" t="s">
        <v>151</v>
      </c>
      <c r="B287" s="17">
        <v>102</v>
      </c>
      <c r="C287" s="17">
        <v>98</v>
      </c>
      <c r="D287" s="17">
        <v>103</v>
      </c>
    </row>
    <row r="288" spans="1:4" s="60" customFormat="1" ht="15">
      <c r="A288" s="21" t="s">
        <v>152</v>
      </c>
      <c r="B288" s="29">
        <v>0.006214494623796753</v>
      </c>
      <c r="C288" s="59">
        <v>0.00609064498528845</v>
      </c>
      <c r="D288" s="59">
        <v>0.006072399158520712</v>
      </c>
    </row>
    <row r="289" s="60" customFormat="1" ht="15">
      <c r="A289" s="4"/>
    </row>
    <row r="290" s="60" customFormat="1" ht="15">
      <c r="A290" s="4"/>
    </row>
    <row r="291" s="60" customFormat="1" ht="15">
      <c r="A291" s="4"/>
    </row>
    <row r="292" s="60" customFormat="1" ht="15">
      <c r="A292" s="4"/>
    </row>
    <row r="293" s="60" customFormat="1" ht="15">
      <c r="A293" s="4"/>
    </row>
    <row r="294" s="60" customFormat="1" ht="15">
      <c r="A294" s="4"/>
    </row>
    <row r="295" s="60" customFormat="1" ht="15">
      <c r="A295" s="4"/>
    </row>
    <row r="296" s="60" customFormat="1" ht="15">
      <c r="A296" s="4"/>
    </row>
    <row r="297" s="60" customFormat="1" ht="15">
      <c r="A297" s="4"/>
    </row>
    <row r="298" s="60" customFormat="1" ht="15">
      <c r="A298" s="4"/>
    </row>
    <row r="299" s="60" customFormat="1" ht="15">
      <c r="A299" s="4"/>
    </row>
    <row r="300" s="60" customFormat="1" ht="15">
      <c r="A300" s="4"/>
    </row>
    <row r="301" s="60" customFormat="1" ht="15">
      <c r="A301" s="4"/>
    </row>
    <row r="302" s="60" customFormat="1" ht="15">
      <c r="A302" s="4"/>
    </row>
    <row r="303" s="60" customFormat="1" ht="12.75"/>
    <row r="304" s="60" customFormat="1" ht="12.75"/>
    <row r="305" s="60" customFormat="1" ht="12.75"/>
    <row r="306" s="60" customFormat="1" ht="12.75"/>
    <row r="307" s="60" customFormat="1" ht="12.75"/>
    <row r="308" s="60" customFormat="1" ht="12.75"/>
    <row r="309" s="60" customFormat="1" ht="12.75"/>
    <row r="310" s="60" customFormat="1" ht="12.75"/>
    <row r="311" s="60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Clint Miller</cp:lastModifiedBy>
  <dcterms:created xsi:type="dcterms:W3CDTF">2021-03-12T13:26:22Z</dcterms:created>
  <dcterms:modified xsi:type="dcterms:W3CDTF">2024-04-11T17:46:32Z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beb7c7f-f76d-4a50-8dda-3529f032ef74_Enabled">
    <vt:lpwstr>true</vt:lpwstr>
  </property>
  <property fmtid="{D5CDD505-2E9C-101B-9397-08002B2CF9AE}" pid="5" name="MSIP_Label_7beb7c7f-f76d-4a50-8dda-3529f032ef74_SetDate">
    <vt:lpwstr>2022-02-10T21:05:21Z</vt:lpwstr>
  </property>
  <property fmtid="{D5CDD505-2E9C-101B-9397-08002B2CF9AE}" pid="6" name="MSIP_Label_7beb7c7f-f76d-4a50-8dda-3529f032ef74_Method">
    <vt:lpwstr>Privileged</vt:lpwstr>
  </property>
  <property fmtid="{D5CDD505-2E9C-101B-9397-08002B2CF9AE}" pid="7" name="MSIP_Label_7beb7c7f-f76d-4a50-8dda-3529f032ef74_Name">
    <vt:lpwstr>Internal</vt:lpwstr>
  </property>
  <property fmtid="{D5CDD505-2E9C-101B-9397-08002B2CF9AE}" pid="8" name="MSIP_Label_7beb7c7f-f76d-4a50-8dda-3529f032ef74_SiteId">
    <vt:lpwstr>e2ba673a-b782-4f44-b0b5-93da90258200</vt:lpwstr>
  </property>
  <property fmtid="{D5CDD505-2E9C-101B-9397-08002B2CF9AE}" pid="9" name="MSIP_Label_7beb7c7f-f76d-4a50-8dda-3529f032ef74_ActionId">
    <vt:lpwstr>3566d0b0-08b7-4ab8-a2d0-8f40f1ee3147</vt:lpwstr>
  </property>
  <property fmtid="{D5CDD505-2E9C-101B-9397-08002B2CF9AE}" pid="10" name="MSIP_Label_7beb7c7f-f76d-4a50-8dda-3529f032ef74_ContentBits">
    <vt:lpwstr>0</vt:lpwstr>
  </property>
</Properties>
</file>