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9"/>
  </bookViews>
  <sheets>
    <sheet name="Mar" sheetId="1" r:id="rId1"/>
    <sheet name="Apr" sheetId="2" r:id="rId2"/>
    <sheet name="May" sheetId="3" r:id="rId3"/>
    <sheet name="Jun" sheetId="4" r:id="rId4"/>
    <sheet name="Jul" sheetId="5" r:id="rId5"/>
    <sheet name="Aug" sheetId="6" r:id="rId6"/>
    <sheet name="Sep" sheetId="7" r:id="rId7"/>
    <sheet name="Oct" sheetId="8" r:id="rId8"/>
    <sheet name="Nov" sheetId="9" r:id="rId9"/>
    <sheet name="Dec" sheetId="10" r:id="rId10"/>
  </sheets>
  <definedNames/>
  <calcPr fullCalcOnLoad="1"/>
</workbook>
</file>

<file path=xl/sharedStrings.xml><?xml version="1.0" encoding="utf-8"?>
<sst xmlns="http://schemas.openxmlformats.org/spreadsheetml/2006/main" count="2561" uniqueCount="285">
  <si>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</si>
  <si>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</si>
  <si>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</si>
  <si>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</si>
  <si>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</si>
  <si>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</si>
  <si>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</si>
  <si>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</si>
  <si>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</si>
  <si>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</si>
  <si>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</si>
  <si>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</si>
  <si>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</si>
  <si>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</si>
  <si>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</si>
  <si>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</si>
  <si>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</si>
  <si>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</si>
  <si>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</si>
  <si>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</si>
  <si>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</si>
  <si>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</si>
  <si>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</si>
  <si>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</si>
  <si>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</si>
  <si>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</si>
  <si>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</si>
  <si>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</si>
  <si>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</si>
  <si>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</si>
  <si>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</si>
  <si>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</si>
  <si>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</si>
  <si>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</si>
  <si>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</si>
  <si>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</si>
  <si>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</si>
  <si>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APR</t>
  </si>
  <si>
    <t>Weighted Average APR,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</si>
  <si>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</si>
  <si>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</si>
  <si>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</si>
  <si>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</si>
  <si>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</si>
  <si>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</si>
  <si>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</si>
  <si>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</si>
  <si>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</si>
  <si>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</si>
  <si>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</si>
  <si>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</si>
  <si>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</si>
  <si>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</si>
  <si>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</si>
  <si>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</si>
  <si>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</si>
  <si>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</si>
  <si>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</si>
  <si>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</si>
  <si>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</si>
  <si>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</si>
  <si>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</si>
  <si>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</si>
  <si>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</si>
  <si>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</si>
  <si>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</si>
  <si>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</si>
  <si>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</si>
  <si>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</si>
  <si>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</si>
  <si>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</si>
  <si>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</si>
  <si>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</si>
  <si>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</si>
  <si>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</si>
  <si>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</si>
  <si>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</si>
  <si>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</si>
  <si>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</si>
  <si>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</si>
  <si>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</si>
  <si>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</si>
  <si>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</si>
  <si>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</si>
  <si>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</si>
  <si>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</si>
  <si>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</si>
  <si>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</si>
  <si>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</si>
  <si>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</si>
  <si>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</si>
  <si>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</si>
  <si>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</si>
  <si>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</si>
  <si>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</si>
  <si>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</si>
  <si>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</si>
  <si>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</si>
  <si>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</si>
  <si>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</si>
  <si>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</si>
  <si>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</si>
  <si>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</si>
  <si>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</si>
  <si>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</si>
  <si>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</si>
  <si>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</si>
  <si>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</si>
  <si>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</si>
  <si>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</si>
  <si>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</si>
  <si>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</si>
  <si>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</si>
  <si>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</si>
  <si>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C</t>
  </si>
  <si>
    <t>Total Paid to C Holders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</si>
  <si>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</si>
  <si>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</si>
  <si>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</si>
  <si>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</si>
  <si>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</si>
  <si>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>Class A-2a</t>
  </si>
  <si>
    <t>Class A-2b</t>
  </si>
  <si>
    <t>Class D</t>
  </si>
  <si>
    <t>Class E</t>
  </si>
  <si>
    <t>Total Paid to A-2a Holders</t>
  </si>
  <si>
    <t>One-Month Libor</t>
  </si>
  <si>
    <t>Total Paid to A-2b Holders</t>
  </si>
  <si>
    <t/>
  </si>
  <si>
    <t>Total Paid to D Holders</t>
  </si>
  <si>
    <t>Total Paid to E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</si>
  <si>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</si>
  <si>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</si>
  <si>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</si>
  <si>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</si>
  <si>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</si>
  <si>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</si>
  <si>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</si>
  <si>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</si>
  <si>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</si>
  <si>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</si>
  <si>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</si>
  <si>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</si>
  <si>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</si>
  <si>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</si>
  <si>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</si>
  <si>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</si>
  <si>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Fourth Priority Principal Distributable Amount</t>
  </si>
  <si>
    <t>Noteholders' Fifth Priority Principal Distributable Amount</t>
  </si>
  <si>
    <t>World Omni Auto Receivables Trust 2020-A</t>
  </si>
  <si>
    <t>01/28/20 - 03/31/20</t>
  </si>
  <si>
    <t>03/11/20 - 04/14/20</t>
  </si>
  <si>
    <t>Original Pool Balance</t>
  </si>
  <si>
    <t>Original Yield Supplement Overcollateralization Amount</t>
  </si>
  <si>
    <t>Yield Supplement Overcollateralization Amount at 03/31/20</t>
  </si>
  <si>
    <t>Pool Balance at 03/31/20</t>
  </si>
  <si>
    <t>Aggregate Net Losses/(Gains) - March 2020</t>
  </si>
  <si>
    <t>N/A</t>
  </si>
  <si>
    <t xml:space="preserve">   (12)  Collection Account Redeposits</t>
  </si>
  <si>
    <t>Original Note Balance</t>
  </si>
  <si>
    <t>Note Balance @ 04/15/20</t>
  </si>
  <si>
    <t>Note Factor @ 04/15/20</t>
  </si>
  <si>
    <t>Balance as of 03/11/20</t>
  </si>
  <si>
    <t>Balance as of 04/15/20</t>
  </si>
  <si>
    <t>Credit Risk Retention Information</t>
  </si>
  <si>
    <t>The fair value of the notes and the certificates on the Closing Date is summarized below.  The totals may not sum due to rounding.</t>
  </si>
  <si>
    <t>Fair Value</t>
  </si>
  <si>
    <t>(in millions)</t>
  </si>
  <si>
    <t>(as a percentage)</t>
  </si>
  <si>
    <t>Class of Securities</t>
  </si>
  <si>
    <t>Class A Notes</t>
  </si>
  <si>
    <t>Class B Notes</t>
  </si>
  <si>
    <t>Class C Notes</t>
  </si>
  <si>
    <t>Fair Value of the Notes</t>
  </si>
  <si>
    <t>Certificates</t>
  </si>
  <si>
    <t xml:space="preserve">      Total</t>
  </si>
  <si>
    <t>$888.76</t>
  </si>
  <si>
    <t>100.0%</t>
  </si>
  <si>
    <t>Fair Value of the Certificates and Reserve</t>
  </si>
  <si>
    <t xml:space="preserve">        Account</t>
  </si>
  <si>
    <t>The fair value of the Certificates and Reserve Account is expected to represent at least 5% of the sum of the fair value of the Notes and the Certficates.</t>
  </si>
  <si>
    <t>04/01/20 - 04/30/20</t>
  </si>
  <si>
    <t>04/15/20 - 05/14/20</t>
  </si>
  <si>
    <t>Yield Supplement Overcollateralization Amount 03/31/20</t>
  </si>
  <si>
    <t>Receivables Balance 03/31/20</t>
  </si>
  <si>
    <t>Yield Supplement Overcollateralization Amount at 04/30/20</t>
  </si>
  <si>
    <t>Pool Balance at 04/30/20</t>
  </si>
  <si>
    <t>Aggregate Net Losses/(Gains) - April 2020</t>
  </si>
  <si>
    <r>
      <t>Servicing Fee</t>
    </r>
    <r>
      <rPr>
        <vertAlign val="superscript"/>
        <sz val="12"/>
        <rFont val="Arial"/>
        <family val="2"/>
      </rPr>
      <t>(1)</t>
    </r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</si>
  <si>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</si>
  <si>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</si>
  <si>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</si>
  <si>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</si>
  <si>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>Note Balance @ 05/15/20</t>
  </si>
  <si>
    <t>Note Factor @ 05/15/20</t>
  </si>
  <si>
    <t>Balance as of 05/15/20</t>
  </si>
  <si>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 The Servicing Fee may include the payment of previously Unpaid Servicing Fee, in whole or in part, at the discretion of the Servicer. 
  </t>
    </r>
  </si>
  <si>
    <t xml:space="preserve">     Such amounts have priority prior to the application of Available Funds.</t>
  </si>
  <si>
    <t>05/01/20 - 05/31/20</t>
  </si>
  <si>
    <t>05/15/20 - 06/14/20</t>
  </si>
  <si>
    <t>Yield Supplement Overcollateralization Amount 04/30/20</t>
  </si>
  <si>
    <t>Receivables Balance 04/30/20</t>
  </si>
  <si>
    <t>Yield Supplement Overcollateralization Amount at 05/31/20</t>
  </si>
  <si>
    <t>Pool Balance at 05/31/20</t>
  </si>
  <si>
    <t>Aggregate Net Losses/(Gains) - May 2020</t>
  </si>
  <si>
    <t>Note Balance @ 06/15/20</t>
  </si>
  <si>
    <t>Note Factor @ 06/15/20</t>
  </si>
  <si>
    <t>Balance as of 06/15/20</t>
  </si>
  <si>
    <t>06/01/20 - 06/30/20</t>
  </si>
  <si>
    <t>06/15/20 - 07/14/20</t>
  </si>
  <si>
    <t>Yield Supplement Overcollateralization Amount 05/31/20</t>
  </si>
  <si>
    <t>Receivables Balance 05/31/20</t>
  </si>
  <si>
    <t>Yield Supplement Overcollateralization Amount at 06/30/20</t>
  </si>
  <si>
    <t>Pool Balance at 06/30/20</t>
  </si>
  <si>
    <t>Aggregate Net Losses/(Gains) - June 2020</t>
  </si>
  <si>
    <t>Note Balance @ 07/15/20</t>
  </si>
  <si>
    <t>Note Factor @ 07/15/20</t>
  </si>
  <si>
    <t>Balance as of 07/15/20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</si>
  <si>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</si>
  <si>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</si>
  <si>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</si>
  <si>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</si>
  <si>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</si>
  <si>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</si>
  <si>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</si>
  <si>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07/01/20 - 07/31/20</t>
  </si>
  <si>
    <t>07/15/20 - 08/16/20</t>
  </si>
  <si>
    <t>Yield Supplement Overcollateralization Amount 06/30/20</t>
  </si>
  <si>
    <t>Receivables Balance 06/30/20</t>
  </si>
  <si>
    <t>Yield Supplement Overcollateralization Amount at 07/31/20</t>
  </si>
  <si>
    <t>Pool Balance at 07/31/20</t>
  </si>
  <si>
    <t>Aggregate Net Losses/(Gains) - July 2020</t>
  </si>
  <si>
    <t>Note Balance @ 08/17/20</t>
  </si>
  <si>
    <t>Note Factor @ 08/17/20</t>
  </si>
  <si>
    <t>Balance as of 08/17/20</t>
  </si>
  <si>
    <t>08/01/20 - 08/31/20</t>
  </si>
  <si>
    <t>08/17/20 - 09/14/20</t>
  </si>
  <si>
    <t>Yield Supplement Overcollateralization Amount 07/31/20</t>
  </si>
  <si>
    <t>Receivables Balance 07/31/20</t>
  </si>
  <si>
    <t>Yield Supplement Overcollateralization Amount at 08/31/20</t>
  </si>
  <si>
    <t>Pool Balance at 08/31/20</t>
  </si>
  <si>
    <t>Aggregate Net Losses/(Gains) - August 2020</t>
  </si>
  <si>
    <t>Note Balance @ 09/15/20</t>
  </si>
  <si>
    <t>Note Factor @ 09/15/20</t>
  </si>
  <si>
    <t>Balance as of 09/15/20</t>
  </si>
  <si>
    <t>09/01/20 - 09/30/20</t>
  </si>
  <si>
    <t>09/15/20 - 10/14/20</t>
  </si>
  <si>
    <t>Yield Supplement Overcollateralization Amount 08/31/20</t>
  </si>
  <si>
    <t>Receivables Balance 08/31/20</t>
  </si>
  <si>
    <t>Yield Supplement Overcollateralization Amount at 09/30/20</t>
  </si>
  <si>
    <t>Pool Balance at 09/30/20</t>
  </si>
  <si>
    <t>Aggregate Net Losses/(Gains) - September 2020</t>
  </si>
  <si>
    <t>Note Balance @ 10/15/20</t>
  </si>
  <si>
    <t>Note Factor @ 10/15/20</t>
  </si>
  <si>
    <t>Balance as of 10/15/20</t>
  </si>
  <si>
    <t>10/01/20 - 10/31/20</t>
  </si>
  <si>
    <t>10/15/20 - 11/15/20</t>
  </si>
  <si>
    <t>Yield Supplement Overcollateralization Amount 09/30/20</t>
  </si>
  <si>
    <t>Receivables Balance 09/30/20</t>
  </si>
  <si>
    <t>Yield Supplement Overcollateralization Amount at 10/31/20</t>
  </si>
  <si>
    <t>Pool Balance at 10/31/20</t>
  </si>
  <si>
    <t>Aggregate Net Losses/(Gains) - October 2020</t>
  </si>
  <si>
    <t>Note Balance @ 11/16/20</t>
  </si>
  <si>
    <t>Note Factor @ 11/16/20</t>
  </si>
  <si>
    <t>Balance as of 11/16/20</t>
  </si>
  <si>
    <t>11/01/20 - 11/30/20</t>
  </si>
  <si>
    <t>11/16/20 - 12/14/20</t>
  </si>
  <si>
    <t>Yield Supplement Overcollateralization Amount 10/31/20</t>
  </si>
  <si>
    <t>Receivables Balance 10/31/20</t>
  </si>
  <si>
    <t>Yield Supplement Overcollateralization Amount at 11/30/20</t>
  </si>
  <si>
    <t>Pool Balance at 11/30/20</t>
  </si>
  <si>
    <t>Aggregate Net Losses/(Gains) - November 2020</t>
  </si>
  <si>
    <t>Note Balance @ 12/15/20</t>
  </si>
  <si>
    <t>Note Factor @ 12/15/20</t>
  </si>
  <si>
    <t>Balance as of 12/15/20</t>
  </si>
  <si>
    <t>12/01/20 - 12/31/20</t>
  </si>
  <si>
    <t>12/15/20 - 01/14/21</t>
  </si>
  <si>
    <t>Yield Supplement Overcollateralization Amount 11/30/20</t>
  </si>
  <si>
    <t>Receivables Balance 11/30/20</t>
  </si>
  <si>
    <t>Yield Supplement Overcollateralization Amount at 12/31/20</t>
  </si>
  <si>
    <t>Pool Balance at 12/31/20</t>
  </si>
  <si>
    <t>Aggregate Net Losses/(Gains) - December 2020</t>
  </si>
  <si>
    <t>Note Balance @ 01/15/21</t>
  </si>
  <si>
    <t>Note Factor @ 01/15/21</t>
  </si>
  <si>
    <t>Balance as of 01/15/21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</si>
</sst>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10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43" fontId="6" fillId="0" borderId="10" xfId="44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164" fontId="2" fillId="0" borderId="0" xfId="0" applyNumberFormat="1" applyFont="1" applyFill="1" applyAlignment="1" quotePrefix="1">
      <alignment horizontal="left"/>
    </xf>
    <xf numFmtId="3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right"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11" xfId="95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>
      <alignment horizontal="right"/>
    </xf>
    <xf numFmtId="0" fontId="2" fillId="0" borderId="0" xfId="84" applyFont="1" applyFill="1" applyBorder="1" quotePrefix="1">
      <alignment/>
      <protection/>
    </xf>
    <xf numFmtId="43" fontId="2" fillId="0" borderId="0" xfId="44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" fontId="2" fillId="0" borderId="0" xfId="0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quotePrefix="1">
      <alignment horizontal="left"/>
    </xf>
    <xf numFmtId="3" fontId="2" fillId="0" borderId="0" xfId="44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167" fontId="2" fillId="0" borderId="0" xfId="95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11" xfId="0" applyNumberFormat="1" applyFont="1" applyFill="1" applyBorder="1" applyAlignment="1" applyProtection="1">
      <alignment horizontal="right"/>
      <protection/>
    </xf>
    <xf numFmtId="169" fontId="2" fillId="0" borderId="0" xfId="0" applyNumberFormat="1" applyFont="1" applyFill="1" applyBorder="1" applyAlignment="1" applyProtection="1">
      <alignment horizontal="right"/>
      <protection/>
    </xf>
    <xf numFmtId="169" fontId="2" fillId="0" borderId="11" xfId="0" applyNumberFormat="1" applyFont="1" applyFill="1" applyBorder="1" applyAlignment="1" applyProtection="1">
      <alignment horizontal="right"/>
      <protection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8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8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0" xfId="49" applyFont="1" applyFill="1" applyBorder="1" applyAlignment="1" applyProtection="1">
      <alignment horizontal="right"/>
      <protection/>
    </xf>
    <xf numFmtId="10" fontId="2" fillId="0" borderId="0" xfId="49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11" xfId="0" applyNumberFormat="1" applyFont="1" applyFill="1" applyBorder="1" applyAlignment="1">
      <alignment horizontal="right"/>
    </xf>
    <xf numFmtId="0" fontId="2" fillId="0" borderId="0" xfId="84" applyFont="1" applyFill="1" quotePrefix="1">
      <alignment/>
      <protection/>
    </xf>
    <xf numFmtId="16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 quotePrefix="1">
      <alignment horizontal="left"/>
    </xf>
    <xf numFmtId="14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8"/>
  <sheetViews>
    <sheetView zoomScalePageLayoutView="0" workbookViewId="0" topLeftCell="A1">
      <selection activeCell="C82" sqref="C82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16384" width="9.140625" style="9" customWidth="1"/>
  </cols>
  <sheetData>
    <row r="1" spans="1:3" ht="15.75">
      <c r="A1" s="20" t="s">
        <v>149</v>
      </c>
      <c r="B1" s="8"/>
      <c r="C1" s="8"/>
    </row>
    <row r="2" spans="1:3" ht="15.75">
      <c r="A2" s="20" t="s">
        <v>0</v>
      </c>
      <c r="B2" s="8"/>
      <c r="C2" s="8"/>
    </row>
    <row r="3" spans="1:3" ht="15.75">
      <c r="A3" s="10">
        <v>43921</v>
      </c>
      <c r="B3" s="8"/>
      <c r="C3" s="8"/>
    </row>
    <row r="4" spans="1:3" ht="15.75">
      <c r="A4" s="11"/>
      <c r="B4" s="8"/>
      <c r="C4" s="8"/>
    </row>
    <row r="5" spans="1:3" ht="15.75">
      <c r="A5" s="1" t="s">
        <v>1</v>
      </c>
      <c r="B5" s="2"/>
      <c r="C5" s="2"/>
    </row>
    <row r="6" spans="1:3" ht="15">
      <c r="A6" s="12" t="s">
        <v>2</v>
      </c>
      <c r="B6" s="13" t="s">
        <v>150</v>
      </c>
      <c r="C6" s="8"/>
    </row>
    <row r="7" spans="1:3" ht="15">
      <c r="A7" s="14" t="s">
        <v>3</v>
      </c>
      <c r="B7" s="13" t="s">
        <v>151</v>
      </c>
      <c r="C7" s="8"/>
    </row>
    <row r="8" spans="1:3" ht="15">
      <c r="A8" s="12" t="s">
        <v>4</v>
      </c>
      <c r="B8" s="15">
        <v>34</v>
      </c>
      <c r="C8" s="8"/>
    </row>
    <row r="9" spans="1:3" ht="15">
      <c r="A9" s="14" t="s">
        <v>5</v>
      </c>
      <c r="B9" s="15">
        <v>35</v>
      </c>
      <c r="C9" s="8"/>
    </row>
    <row r="10" spans="1:3" ht="15">
      <c r="A10" s="12" t="s">
        <v>6</v>
      </c>
      <c r="B10" s="16">
        <v>43936</v>
      </c>
      <c r="C10" s="8"/>
    </row>
    <row r="11" spans="1:3" ht="15">
      <c r="A11" s="12"/>
      <c r="B11" s="8"/>
      <c r="C11" s="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21" t="s">
        <v>152</v>
      </c>
      <c r="B13" s="22">
        <v>836878982.36</v>
      </c>
      <c r="C13" s="23">
        <v>31561</v>
      </c>
    </row>
    <row r="14" spans="1:3" ht="15">
      <c r="A14" s="21" t="s">
        <v>153</v>
      </c>
      <c r="B14" s="24">
        <v>37577615.59</v>
      </c>
      <c r="C14" s="25">
        <v>0</v>
      </c>
    </row>
    <row r="15" spans="1:3" ht="15">
      <c r="A15" s="21" t="s">
        <v>10</v>
      </c>
      <c r="B15" s="22">
        <v>874456597.95</v>
      </c>
      <c r="C15" s="23">
        <v>31561</v>
      </c>
    </row>
    <row r="16" spans="1:3" ht="15">
      <c r="A16" s="26" t="s">
        <v>11</v>
      </c>
      <c r="B16" s="22">
        <v>45373328.56</v>
      </c>
      <c r="C16" s="23">
        <v>684</v>
      </c>
    </row>
    <row r="17" spans="1:3" ht="15">
      <c r="A17" s="26" t="s">
        <v>12</v>
      </c>
      <c r="B17" s="22">
        <v>125197.17</v>
      </c>
      <c r="C17" s="23">
        <v>4</v>
      </c>
    </row>
    <row r="18" spans="1:3" ht="15">
      <c r="A18" s="26" t="s">
        <v>13</v>
      </c>
      <c r="B18" s="22">
        <v>0</v>
      </c>
      <c r="C18" s="23">
        <v>0</v>
      </c>
    </row>
    <row r="19" spans="1:3" ht="15">
      <c r="A19" s="26" t="s">
        <v>154</v>
      </c>
      <c r="B19" s="22">
        <v>34592733.11</v>
      </c>
      <c r="C19" s="23">
        <v>0</v>
      </c>
    </row>
    <row r="20" spans="1:3" ht="15.75" thickBot="1">
      <c r="A20" s="26" t="s">
        <v>155</v>
      </c>
      <c r="B20" s="27">
        <v>794365339.11</v>
      </c>
      <c r="C20" s="28">
        <v>30873</v>
      </c>
    </row>
    <row r="21" spans="1:3" ht="15.75" thickTop="1">
      <c r="A21" s="29"/>
      <c r="B21" s="22"/>
      <c r="C21" s="23"/>
    </row>
    <row r="22" spans="1:3" ht="15.75">
      <c r="A22" s="5" t="s">
        <v>14</v>
      </c>
      <c r="B22" s="4" t="s">
        <v>8</v>
      </c>
      <c r="C22" s="4" t="s">
        <v>9</v>
      </c>
    </row>
    <row r="23" spans="1:3" ht="15">
      <c r="A23" s="26" t="s">
        <v>15</v>
      </c>
      <c r="B23" s="17">
        <v>0.9479693722516785</v>
      </c>
      <c r="C23" s="23"/>
    </row>
    <row r="24" spans="1:3" ht="15">
      <c r="A24" s="26" t="s">
        <v>16</v>
      </c>
      <c r="B24" s="17">
        <v>0.011561372988875437</v>
      </c>
      <c r="C24" s="23" t="s">
        <v>128</v>
      </c>
    </row>
    <row r="25" spans="1:3" ht="15">
      <c r="A25" s="26" t="s">
        <v>10</v>
      </c>
      <c r="B25" s="22">
        <v>874456597.95</v>
      </c>
      <c r="C25" s="23">
        <v>31561</v>
      </c>
    </row>
    <row r="26" spans="1:3" ht="15">
      <c r="A26" s="26"/>
      <c r="B26" s="17"/>
      <c r="C26" s="23"/>
    </row>
    <row r="27" spans="1:3" ht="15">
      <c r="A27" s="26"/>
      <c r="B27" s="17"/>
      <c r="C27" s="23"/>
    </row>
    <row r="28" spans="1:3" ht="15.75">
      <c r="A28" s="30" t="s">
        <v>17</v>
      </c>
      <c r="B28" s="31"/>
      <c r="C28" s="31"/>
    </row>
    <row r="29" spans="1:3" ht="15">
      <c r="A29" s="30" t="s">
        <v>18</v>
      </c>
      <c r="B29" s="22">
        <v>3714549.22</v>
      </c>
      <c r="C29" s="23">
        <v>134</v>
      </c>
    </row>
    <row r="30" spans="1:3" ht="15">
      <c r="A30" s="30" t="s">
        <v>19</v>
      </c>
      <c r="B30" s="22">
        <v>1190720.39</v>
      </c>
      <c r="C30" s="23">
        <v>43</v>
      </c>
    </row>
    <row r="31" spans="1:3" ht="15">
      <c r="A31" s="30" t="s">
        <v>20</v>
      </c>
      <c r="B31" s="22">
        <v>175988.82</v>
      </c>
      <c r="C31" s="23">
        <v>6</v>
      </c>
    </row>
    <row r="32" spans="1:3" ht="15">
      <c r="A32" s="30" t="s">
        <v>21</v>
      </c>
      <c r="B32" s="22">
        <v>0</v>
      </c>
      <c r="C32" s="23">
        <v>0</v>
      </c>
    </row>
    <row r="33" spans="1:3" ht="15.75" thickBot="1">
      <c r="A33" s="30" t="s">
        <v>22</v>
      </c>
      <c r="B33" s="27">
        <v>5081258.430000001</v>
      </c>
      <c r="C33" s="28">
        <v>183</v>
      </c>
    </row>
    <row r="34" spans="1:3" ht="15.75" thickTop="1">
      <c r="A34" s="26"/>
      <c r="B34" s="17"/>
      <c r="C34" s="23"/>
    </row>
    <row r="35" spans="1:3" ht="15">
      <c r="A35" s="26" t="s">
        <v>23</v>
      </c>
      <c r="B35" s="32">
        <v>0.0061</v>
      </c>
      <c r="C35" s="23"/>
    </row>
    <row r="36" spans="1:3" ht="15">
      <c r="A36" s="26" t="s">
        <v>24</v>
      </c>
      <c r="B36" s="32">
        <v>0.0016</v>
      </c>
      <c r="C36" s="23"/>
    </row>
    <row r="37" spans="1:3" ht="15">
      <c r="A37" s="26" t="s">
        <v>25</v>
      </c>
      <c r="B37" s="18" t="s">
        <v>26</v>
      </c>
      <c r="C37" s="23"/>
    </row>
    <row r="38" spans="1:3" ht="15">
      <c r="A38" s="26"/>
      <c r="B38" s="17"/>
      <c r="C38" s="23"/>
    </row>
    <row r="39" spans="1:3" ht="15">
      <c r="A39" s="26" t="s">
        <v>27</v>
      </c>
      <c r="B39" s="22">
        <v>56004.12</v>
      </c>
      <c r="C39" s="23"/>
    </row>
    <row r="40" spans="1:3" ht="15">
      <c r="A40" s="21" t="s">
        <v>156</v>
      </c>
      <c r="B40" s="22">
        <v>69193.05</v>
      </c>
      <c r="C40" s="23"/>
    </row>
    <row r="41" spans="1:3" ht="15">
      <c r="A41" s="21" t="s">
        <v>28</v>
      </c>
      <c r="B41" s="22"/>
      <c r="C41" s="23"/>
    </row>
    <row r="42" spans="1:3" ht="15">
      <c r="A42" s="21" t="s">
        <v>29</v>
      </c>
      <c r="B42" s="32">
        <v>0.0009</v>
      </c>
      <c r="C42" s="23"/>
    </row>
    <row r="43" spans="1:3" ht="15">
      <c r="A43" s="21" t="s">
        <v>30</v>
      </c>
      <c r="B43" s="32" t="s">
        <v>157</v>
      </c>
      <c r="C43" s="23"/>
    </row>
    <row r="44" spans="1:3" ht="15">
      <c r="A44" s="21" t="s">
        <v>31</v>
      </c>
      <c r="B44" s="32" t="s">
        <v>157</v>
      </c>
      <c r="C44" s="23"/>
    </row>
    <row r="45" spans="1:3" ht="15">
      <c r="A45" s="21" t="s">
        <v>32</v>
      </c>
      <c r="B45" s="32" t="s">
        <v>157</v>
      </c>
      <c r="C45" s="23"/>
    </row>
    <row r="46" spans="1:3" ht="15.75" thickBot="1">
      <c r="A46" s="21" t="s">
        <v>33</v>
      </c>
      <c r="B46" s="33" t="s">
        <v>157</v>
      </c>
      <c r="C46" s="23"/>
    </row>
    <row r="47" spans="1:3" ht="15.75" thickTop="1">
      <c r="A47" s="21"/>
      <c r="B47" s="22"/>
      <c r="C47" s="23"/>
    </row>
    <row r="48" spans="1:3" ht="15">
      <c r="A48" s="26" t="s">
        <v>34</v>
      </c>
      <c r="B48" s="17">
        <v>7.912691168688092E-05</v>
      </c>
      <c r="C48" s="23"/>
    </row>
    <row r="49" spans="1:3" ht="15">
      <c r="A49" s="26"/>
      <c r="B49" s="22"/>
      <c r="C49" s="23"/>
    </row>
    <row r="50" spans="1:3" ht="15">
      <c r="A50" s="26" t="s">
        <v>35</v>
      </c>
      <c r="B50" s="22">
        <v>9135201.4</v>
      </c>
      <c r="C50" s="23"/>
    </row>
    <row r="51" spans="1:3" ht="15">
      <c r="A51" s="26" t="s">
        <v>36</v>
      </c>
      <c r="B51" s="22">
        <v>8986816.950000048</v>
      </c>
      <c r="C51" s="23"/>
    </row>
    <row r="52" spans="1:3" ht="15">
      <c r="A52" s="26" t="s">
        <v>37</v>
      </c>
      <c r="B52" s="17">
        <v>0.04332569824877474</v>
      </c>
      <c r="C52" s="23"/>
    </row>
    <row r="53" spans="1:3" ht="15">
      <c r="A53" s="26" t="s">
        <v>38</v>
      </c>
      <c r="B53" s="17">
        <v>0.0617832983131527</v>
      </c>
      <c r="C53" s="23"/>
    </row>
    <row r="54" spans="1:3" ht="15">
      <c r="A54" s="21" t="s">
        <v>39</v>
      </c>
      <c r="B54" s="22">
        <v>61.81251986222388</v>
      </c>
      <c r="C54" s="23"/>
    </row>
    <row r="55" spans="1:3" ht="15.75">
      <c r="A55" s="34"/>
      <c r="B55" s="22"/>
      <c r="C55" s="23"/>
    </row>
    <row r="56" spans="1:3" ht="15.75">
      <c r="A56" s="3" t="s">
        <v>40</v>
      </c>
      <c r="B56" s="6" t="s">
        <v>8</v>
      </c>
      <c r="C56" s="2"/>
    </row>
    <row r="57" spans="1:3" ht="15.75">
      <c r="A57" s="35"/>
      <c r="B57" s="36"/>
      <c r="C57" s="37"/>
    </row>
    <row r="58" spans="1:3" ht="15">
      <c r="A58" s="26" t="s">
        <v>41</v>
      </c>
      <c r="B58" s="22">
        <v>51799624.11</v>
      </c>
      <c r="C58" s="37"/>
    </row>
    <row r="59" spans="1:3" ht="15">
      <c r="A59" s="26" t="s">
        <v>42</v>
      </c>
      <c r="B59" s="22">
        <v>465.89</v>
      </c>
      <c r="C59" s="37"/>
    </row>
    <row r="60" spans="1:3" ht="15">
      <c r="A60" s="26" t="s">
        <v>43</v>
      </c>
      <c r="B60" s="38">
        <v>0</v>
      </c>
      <c r="C60" s="39"/>
    </row>
    <row r="61" spans="1:3" ht="15">
      <c r="A61" s="21" t="s">
        <v>44</v>
      </c>
      <c r="B61" s="38">
        <v>0</v>
      </c>
      <c r="C61" s="37"/>
    </row>
    <row r="62" spans="1:3" ht="15.75" thickBot="1">
      <c r="A62" s="21" t="s">
        <v>45</v>
      </c>
      <c r="B62" s="40">
        <v>51800090</v>
      </c>
      <c r="C62" s="37"/>
    </row>
    <row r="63" spans="1:3" ht="15.75" thickTop="1">
      <c r="A63" s="21"/>
      <c r="B63" s="41"/>
      <c r="C63" s="37"/>
    </row>
    <row r="64" spans="1:3" ht="15">
      <c r="A64" s="21" t="s">
        <v>46</v>
      </c>
      <c r="B64" s="22"/>
      <c r="C64" s="42"/>
    </row>
    <row r="65" spans="1:3" ht="15">
      <c r="A65" s="43" t="s">
        <v>47</v>
      </c>
      <c r="B65" s="41">
        <v>0</v>
      </c>
      <c r="C65" s="41"/>
    </row>
    <row r="66" spans="1:3" ht="15">
      <c r="A66" s="43" t="s">
        <v>48</v>
      </c>
      <c r="B66" s="22">
        <v>814709.47</v>
      </c>
      <c r="C66" s="37"/>
    </row>
    <row r="67" spans="1:3" ht="15">
      <c r="A67" s="43" t="s">
        <v>49</v>
      </c>
      <c r="B67" s="41">
        <v>2744660.89</v>
      </c>
      <c r="C67" s="37"/>
    </row>
    <row r="68" spans="1:3" ht="15">
      <c r="A68" s="43" t="s">
        <v>50</v>
      </c>
      <c r="B68" s="22">
        <v>34149.6</v>
      </c>
      <c r="C68" s="37"/>
    </row>
    <row r="69" spans="1:3" ht="15">
      <c r="A69" s="43" t="s">
        <v>51</v>
      </c>
      <c r="B69" s="22">
        <v>25110000</v>
      </c>
      <c r="C69" s="39"/>
    </row>
    <row r="70" spans="1:3" ht="15">
      <c r="A70" s="43" t="s">
        <v>106</v>
      </c>
      <c r="B70" s="22">
        <v>19454.04</v>
      </c>
      <c r="C70" s="39"/>
    </row>
    <row r="71" spans="1:3" ht="15">
      <c r="A71" s="43" t="s">
        <v>107</v>
      </c>
      <c r="B71" s="41">
        <v>12560000</v>
      </c>
      <c r="C71" s="39"/>
    </row>
    <row r="72" spans="1:3" ht="15">
      <c r="A72" s="43" t="s">
        <v>108</v>
      </c>
      <c r="B72" s="41">
        <v>0</v>
      </c>
      <c r="C72" s="39"/>
    </row>
    <row r="73" spans="1:3" ht="15">
      <c r="A73" s="43" t="s">
        <v>109</v>
      </c>
      <c r="B73" s="38">
        <v>8986816.95</v>
      </c>
      <c r="C73" s="44"/>
    </row>
    <row r="74" spans="1:3" ht="15">
      <c r="A74" s="43" t="s">
        <v>110</v>
      </c>
      <c r="B74" s="41">
        <v>0</v>
      </c>
      <c r="C74" s="44"/>
    </row>
    <row r="75" spans="1:3" ht="15">
      <c r="A75" s="43" t="s">
        <v>111</v>
      </c>
      <c r="B75" s="38">
        <v>0</v>
      </c>
      <c r="C75" s="37"/>
    </row>
    <row r="76" spans="1:3" ht="15">
      <c r="A76" s="43" t="s">
        <v>158</v>
      </c>
      <c r="B76" s="38">
        <v>1530299.05</v>
      </c>
      <c r="C76" s="37"/>
    </row>
    <row r="77" spans="1:3" ht="15">
      <c r="A77" s="21"/>
      <c r="B77" s="41"/>
      <c r="C77" s="37"/>
    </row>
    <row r="78" spans="1:3" ht="15">
      <c r="A78" s="21" t="s">
        <v>52</v>
      </c>
      <c r="B78" s="41">
        <v>51800090</v>
      </c>
      <c r="C78" s="39"/>
    </row>
    <row r="79" spans="1:3" ht="15">
      <c r="A79" s="21"/>
      <c r="B79" s="41"/>
      <c r="C79" s="37"/>
    </row>
    <row r="80" spans="1:3" ht="15">
      <c r="A80" s="21" t="s">
        <v>43</v>
      </c>
      <c r="B80" s="41">
        <v>0</v>
      </c>
      <c r="C80" s="37"/>
    </row>
    <row r="81" spans="1:3" ht="15">
      <c r="A81" s="21" t="s">
        <v>53</v>
      </c>
      <c r="B81" s="41">
        <v>1530299.05</v>
      </c>
      <c r="C81" s="45"/>
    </row>
    <row r="82" spans="1:3" ht="15">
      <c r="A82" s="21" t="s">
        <v>54</v>
      </c>
      <c r="B82" s="41">
        <v>1530299.05</v>
      </c>
      <c r="C82" s="37"/>
    </row>
    <row r="83" spans="1:3" ht="15.75">
      <c r="A83" s="3" t="s">
        <v>55</v>
      </c>
      <c r="B83" s="6" t="s">
        <v>8</v>
      </c>
      <c r="C83" s="2"/>
    </row>
    <row r="84" spans="1:3" ht="15.75">
      <c r="A84" s="35"/>
      <c r="B84" s="36"/>
      <c r="C84" s="37"/>
    </row>
    <row r="85" spans="1:3" ht="15">
      <c r="A85" s="46" t="s">
        <v>56</v>
      </c>
      <c r="B85" s="22">
        <v>797110000</v>
      </c>
      <c r="C85" s="47"/>
    </row>
    <row r="86" spans="1:3" ht="15">
      <c r="A86" s="46" t="s">
        <v>57</v>
      </c>
      <c r="B86" s="22">
        <v>25110000</v>
      </c>
      <c r="C86" s="47"/>
    </row>
    <row r="87" spans="1:3" ht="15">
      <c r="A87" s="46" t="s">
        <v>112</v>
      </c>
      <c r="B87" s="22">
        <v>12560000</v>
      </c>
      <c r="C87" s="47"/>
    </row>
    <row r="88" spans="1:3" ht="15">
      <c r="A88" s="26"/>
      <c r="B88" s="22"/>
      <c r="C88" s="47"/>
    </row>
    <row r="89" spans="1:3" ht="15.75">
      <c r="A89" s="35" t="s">
        <v>113</v>
      </c>
      <c r="B89" s="22"/>
      <c r="C89" s="47"/>
    </row>
    <row r="90" spans="1:3" ht="15">
      <c r="A90" s="46" t="s">
        <v>159</v>
      </c>
      <c r="B90" s="22">
        <v>834780000</v>
      </c>
      <c r="C90" s="47"/>
    </row>
    <row r="91" spans="1:3" ht="15">
      <c r="A91" s="46" t="s">
        <v>58</v>
      </c>
      <c r="B91" s="22">
        <v>49401477.84</v>
      </c>
      <c r="C91" s="47" t="s">
        <v>59</v>
      </c>
    </row>
    <row r="92" spans="1:3" ht="15">
      <c r="A92" s="46" t="s">
        <v>160</v>
      </c>
      <c r="B92" s="22">
        <v>785378522.16</v>
      </c>
      <c r="C92" s="47" t="s">
        <v>59</v>
      </c>
    </row>
    <row r="93" spans="1:3" ht="15">
      <c r="A93" s="48"/>
      <c r="B93" s="22"/>
      <c r="C93" s="47"/>
    </row>
    <row r="94" spans="1:3" ht="15.75">
      <c r="A94" s="34" t="s">
        <v>60</v>
      </c>
      <c r="C94" s="49"/>
    </row>
    <row r="95" spans="1:3" ht="15">
      <c r="A95" s="46" t="s">
        <v>159</v>
      </c>
      <c r="B95" s="22">
        <v>139600000</v>
      </c>
      <c r="C95" s="49"/>
    </row>
    <row r="96" spans="1:3" ht="15">
      <c r="A96" s="46" t="s">
        <v>58</v>
      </c>
      <c r="B96" s="22">
        <v>49401477.84</v>
      </c>
      <c r="C96" s="49"/>
    </row>
    <row r="97" spans="1:3" ht="15">
      <c r="A97" s="46" t="s">
        <v>160</v>
      </c>
      <c r="B97" s="22">
        <v>90198522.16</v>
      </c>
      <c r="C97" s="49"/>
    </row>
    <row r="98" spans="1:3" ht="15">
      <c r="A98" s="50" t="s">
        <v>161</v>
      </c>
      <c r="B98" s="51">
        <v>0.646121219</v>
      </c>
      <c r="C98" s="49"/>
    </row>
    <row r="99" spans="1:3" ht="15">
      <c r="A99" s="26"/>
      <c r="B99" s="37"/>
      <c r="C99" s="49"/>
    </row>
    <row r="100" spans="1:3" ht="15.75">
      <c r="A100" s="35" t="s">
        <v>121</v>
      </c>
      <c r="C100" s="49"/>
    </row>
    <row r="101" spans="1:3" ht="15">
      <c r="A101" s="46" t="s">
        <v>159</v>
      </c>
      <c r="B101" s="22">
        <v>181200000</v>
      </c>
      <c r="C101" s="49"/>
    </row>
    <row r="102" spans="1:3" ht="15">
      <c r="A102" s="46" t="s">
        <v>58</v>
      </c>
      <c r="B102" s="22">
        <v>0</v>
      </c>
      <c r="C102" s="49"/>
    </row>
    <row r="103" spans="1:3" ht="15">
      <c r="A103" s="46" t="s">
        <v>160</v>
      </c>
      <c r="B103" s="22">
        <v>181200000</v>
      </c>
      <c r="C103" s="49"/>
    </row>
    <row r="104" spans="1:3" ht="15">
      <c r="A104" s="50" t="s">
        <v>161</v>
      </c>
      <c r="B104" s="51">
        <v>1</v>
      </c>
      <c r="C104" s="49"/>
    </row>
    <row r="105" spans="1:3" ht="15">
      <c r="A105" s="50"/>
      <c r="B105" s="51"/>
      <c r="C105" s="49"/>
    </row>
    <row r="106" spans="1:3" ht="15.75">
      <c r="A106" s="35" t="s">
        <v>122</v>
      </c>
      <c r="C106" s="49"/>
    </row>
    <row r="107" spans="1:3" ht="15">
      <c r="A107" s="46" t="s">
        <v>159</v>
      </c>
      <c r="B107" s="22">
        <v>125000000</v>
      </c>
      <c r="C107" s="49"/>
    </row>
    <row r="108" spans="1:3" ht="15">
      <c r="A108" s="46" t="s">
        <v>58</v>
      </c>
      <c r="B108" s="22">
        <v>0</v>
      </c>
      <c r="C108" s="49"/>
    </row>
    <row r="109" spans="1:3" ht="15">
      <c r="A109" s="46" t="s">
        <v>160</v>
      </c>
      <c r="B109" s="22">
        <v>125000000</v>
      </c>
      <c r="C109" s="49"/>
    </row>
    <row r="110" spans="1:3" ht="15">
      <c r="A110" s="50" t="s">
        <v>161</v>
      </c>
      <c r="B110" s="51">
        <v>1</v>
      </c>
      <c r="C110" s="49"/>
    </row>
    <row r="111" spans="1:3" ht="15">
      <c r="A111" s="50"/>
      <c r="C111" s="49"/>
    </row>
    <row r="112" spans="1:3" ht="15.75">
      <c r="A112" s="35" t="s">
        <v>61</v>
      </c>
      <c r="B112" s="37"/>
      <c r="C112" s="49"/>
    </row>
    <row r="113" spans="1:3" ht="15">
      <c r="A113" s="46" t="s">
        <v>159</v>
      </c>
      <c r="B113" s="22">
        <v>274400000</v>
      </c>
      <c r="C113" s="49"/>
    </row>
    <row r="114" spans="1:3" ht="15">
      <c r="A114" s="46" t="s">
        <v>58</v>
      </c>
      <c r="B114" s="22">
        <v>0</v>
      </c>
      <c r="C114" s="49"/>
    </row>
    <row r="115" spans="1:3" ht="15">
      <c r="A115" s="46" t="s">
        <v>160</v>
      </c>
      <c r="B115" s="22">
        <v>274400000</v>
      </c>
      <c r="C115" s="49"/>
    </row>
    <row r="116" spans="1:3" ht="15">
      <c r="A116" s="50" t="s">
        <v>161</v>
      </c>
      <c r="B116" s="51">
        <v>1</v>
      </c>
      <c r="C116" s="37"/>
    </row>
    <row r="117" spans="1:3" ht="15">
      <c r="A117" s="50"/>
      <c r="C117" s="49"/>
    </row>
    <row r="118" spans="1:3" ht="15.75">
      <c r="A118" s="35" t="s">
        <v>62</v>
      </c>
      <c r="C118" s="49"/>
    </row>
    <row r="119" spans="1:3" ht="15">
      <c r="A119" s="46" t="s">
        <v>159</v>
      </c>
      <c r="B119" s="22">
        <v>76910000</v>
      </c>
      <c r="C119" s="49"/>
    </row>
    <row r="120" spans="1:3" ht="15">
      <c r="A120" s="46" t="s">
        <v>58</v>
      </c>
      <c r="B120" s="22">
        <v>0</v>
      </c>
      <c r="C120" s="49"/>
    </row>
    <row r="121" spans="1:3" ht="15">
      <c r="A121" s="46" t="s">
        <v>160</v>
      </c>
      <c r="B121" s="22">
        <v>76910000</v>
      </c>
      <c r="C121" s="49"/>
    </row>
    <row r="122" spans="1:3" ht="15">
      <c r="A122" s="50" t="s">
        <v>161</v>
      </c>
      <c r="B122" s="51">
        <v>1</v>
      </c>
      <c r="C122" s="49"/>
    </row>
    <row r="123" spans="1:3" ht="15">
      <c r="A123" s="48"/>
      <c r="B123" s="22"/>
      <c r="C123" s="49"/>
    </row>
    <row r="124" spans="1:3" ht="15.75">
      <c r="A124" s="35" t="s">
        <v>63</v>
      </c>
      <c r="C124" s="37"/>
    </row>
    <row r="125" spans="1:3" ht="15">
      <c r="A125" s="46" t="s">
        <v>159</v>
      </c>
      <c r="B125" s="22">
        <v>25110000</v>
      </c>
      <c r="C125" s="37"/>
    </row>
    <row r="126" spans="1:3" ht="15">
      <c r="A126" s="46" t="s">
        <v>58</v>
      </c>
      <c r="B126" s="22">
        <v>0</v>
      </c>
      <c r="C126" s="37"/>
    </row>
    <row r="127" spans="1:3" ht="15">
      <c r="A127" s="46" t="s">
        <v>160</v>
      </c>
      <c r="B127" s="22">
        <v>25110000</v>
      </c>
      <c r="C127" s="37"/>
    </row>
    <row r="128" spans="1:3" ht="15">
      <c r="A128" s="50" t="s">
        <v>161</v>
      </c>
      <c r="B128" s="51">
        <v>1</v>
      </c>
      <c r="C128" s="37"/>
    </row>
    <row r="129" spans="1:3" ht="15">
      <c r="A129" s="50"/>
      <c r="B129" s="51"/>
      <c r="C129" s="37"/>
    </row>
    <row r="130" spans="1:3" ht="15.75">
      <c r="A130" s="35" t="s">
        <v>114</v>
      </c>
      <c r="B130" s="51"/>
      <c r="C130" s="37"/>
    </row>
    <row r="131" spans="1:3" ht="15">
      <c r="A131" s="46" t="s">
        <v>159</v>
      </c>
      <c r="B131" s="22">
        <v>12560000</v>
      </c>
      <c r="C131" s="37"/>
    </row>
    <row r="132" spans="1:3" ht="15">
      <c r="A132" s="46" t="s">
        <v>58</v>
      </c>
      <c r="B132" s="22">
        <v>0</v>
      </c>
      <c r="C132" s="37"/>
    </row>
    <row r="133" spans="1:3" ht="15">
      <c r="A133" s="46" t="s">
        <v>160</v>
      </c>
      <c r="B133" s="22">
        <v>12560000</v>
      </c>
      <c r="C133" s="37"/>
    </row>
    <row r="134" spans="1:3" ht="15">
      <c r="A134" s="50" t="s">
        <v>161</v>
      </c>
      <c r="B134" s="51">
        <v>1</v>
      </c>
      <c r="C134" s="37"/>
    </row>
    <row r="135" spans="1:3" ht="15">
      <c r="A135" s="50"/>
      <c r="B135" s="51"/>
      <c r="C135" s="37"/>
    </row>
    <row r="136" spans="1:3" ht="15.75" hidden="1">
      <c r="A136" s="35" t="s">
        <v>123</v>
      </c>
      <c r="B136" s="51"/>
      <c r="C136" s="37"/>
    </row>
    <row r="137" spans="1:3" ht="15" hidden="1">
      <c r="A137" s="46" t="s">
        <v>159</v>
      </c>
      <c r="B137" s="22">
        <v>0</v>
      </c>
      <c r="C137" s="37"/>
    </row>
    <row r="138" spans="1:3" ht="15" hidden="1">
      <c r="A138" s="46" t="s">
        <v>58</v>
      </c>
      <c r="B138" s="22">
        <v>0</v>
      </c>
      <c r="C138" s="37"/>
    </row>
    <row r="139" spans="1:3" ht="15" hidden="1">
      <c r="A139" s="46" t="s">
        <v>160</v>
      </c>
      <c r="B139" s="22">
        <v>0</v>
      </c>
      <c r="C139" s="37"/>
    </row>
    <row r="140" spans="1:3" ht="15" hidden="1">
      <c r="A140" s="50" t="s">
        <v>161</v>
      </c>
      <c r="B140" s="22">
        <v>0</v>
      </c>
      <c r="C140" s="37"/>
    </row>
    <row r="141" spans="1:3" ht="15" hidden="1">
      <c r="A141" s="50"/>
      <c r="B141" s="51"/>
      <c r="C141" s="37"/>
    </row>
    <row r="142" spans="1:3" ht="15.75" hidden="1">
      <c r="A142" s="35" t="s">
        <v>124</v>
      </c>
      <c r="B142" s="51"/>
      <c r="C142" s="37"/>
    </row>
    <row r="143" spans="1:3" ht="15" hidden="1">
      <c r="A143" s="46" t="s">
        <v>159</v>
      </c>
      <c r="B143" s="22">
        <v>0</v>
      </c>
      <c r="C143" s="37"/>
    </row>
    <row r="144" spans="1:3" ht="15" hidden="1">
      <c r="A144" s="46" t="s">
        <v>58</v>
      </c>
      <c r="B144" s="22">
        <v>0</v>
      </c>
      <c r="C144" s="37"/>
    </row>
    <row r="145" spans="1:3" ht="15" hidden="1">
      <c r="A145" s="46" t="s">
        <v>160</v>
      </c>
      <c r="B145" s="22">
        <v>0</v>
      </c>
      <c r="C145" s="37"/>
    </row>
    <row r="146" spans="1:3" ht="15" hidden="1">
      <c r="A146" s="50" t="s">
        <v>161</v>
      </c>
      <c r="B146" s="22">
        <v>0</v>
      </c>
      <c r="C146" s="37"/>
    </row>
    <row r="147" spans="1:3" ht="15">
      <c r="A147" s="50"/>
      <c r="C147" s="37"/>
    </row>
    <row r="148" spans="1:3" ht="15.75">
      <c r="A148" s="5" t="s">
        <v>64</v>
      </c>
      <c r="B148" s="6" t="s">
        <v>8</v>
      </c>
      <c r="C148" s="2"/>
    </row>
    <row r="149" spans="1:3" ht="15">
      <c r="A149" s="52"/>
      <c r="B149" s="47"/>
      <c r="C149" s="47"/>
    </row>
    <row r="150" spans="1:3" ht="15">
      <c r="A150" s="30" t="s">
        <v>65</v>
      </c>
      <c r="B150" s="22">
        <v>868313.11</v>
      </c>
      <c r="C150" s="47"/>
    </row>
    <row r="151" spans="1:3" ht="15">
      <c r="A151" s="30" t="s">
        <v>66</v>
      </c>
      <c r="B151" s="22">
        <v>49401477.84</v>
      </c>
      <c r="C151" s="47"/>
    </row>
    <row r="152" spans="1:3" ht="15.75" thickBot="1">
      <c r="A152" s="30" t="s">
        <v>67</v>
      </c>
      <c r="B152" s="27">
        <v>50269790.95</v>
      </c>
      <c r="C152" s="47"/>
    </row>
    <row r="153" spans="1:3" ht="15.75" thickTop="1">
      <c r="A153" s="30"/>
      <c r="B153" s="22"/>
      <c r="C153" s="47"/>
    </row>
    <row r="154" spans="1:3" ht="15.75">
      <c r="A154" s="35" t="s">
        <v>60</v>
      </c>
      <c r="B154" s="36"/>
      <c r="C154" s="53"/>
    </row>
    <row r="155" spans="1:3" ht="15">
      <c r="A155" s="26" t="s">
        <v>68</v>
      </c>
      <c r="B155" s="54">
        <v>0.0104922</v>
      </c>
      <c r="C155" s="53"/>
    </row>
    <row r="156" spans="1:3" ht="15">
      <c r="A156" s="30" t="s">
        <v>69</v>
      </c>
      <c r="B156" s="22">
        <v>142402.47</v>
      </c>
      <c r="C156" s="37"/>
    </row>
    <row r="157" spans="1:3" ht="15">
      <c r="A157" s="30" t="s">
        <v>58</v>
      </c>
      <c r="B157" s="22">
        <v>49401477.84</v>
      </c>
      <c r="C157" s="55"/>
    </row>
    <row r="158" spans="1:3" ht="15.75" thickBot="1">
      <c r="A158" s="30" t="s">
        <v>70</v>
      </c>
      <c r="B158" s="27">
        <v>49543880.31</v>
      </c>
      <c r="C158" s="37"/>
    </row>
    <row r="159" spans="1:3" ht="15.75" thickTop="1">
      <c r="A159" s="21"/>
      <c r="B159" s="37"/>
      <c r="C159" s="37"/>
    </row>
    <row r="160" spans="1:3" ht="15.75">
      <c r="A160" s="35" t="s">
        <v>121</v>
      </c>
      <c r="B160" s="36"/>
      <c r="C160" s="53"/>
    </row>
    <row r="161" spans="1:3" ht="15">
      <c r="A161" s="26" t="s">
        <v>68</v>
      </c>
      <c r="B161" s="54">
        <v>0.0102</v>
      </c>
      <c r="C161" s="53"/>
    </row>
    <row r="162" spans="1:3" ht="15">
      <c r="A162" s="30" t="s">
        <v>69</v>
      </c>
      <c r="B162" s="22">
        <v>174556</v>
      </c>
      <c r="C162" s="37"/>
    </row>
    <row r="163" spans="1:3" ht="15">
      <c r="A163" s="30" t="s">
        <v>58</v>
      </c>
      <c r="B163" s="22">
        <v>0</v>
      </c>
      <c r="C163" s="37"/>
    </row>
    <row r="164" spans="1:3" ht="15.75" thickBot="1">
      <c r="A164" s="30" t="s">
        <v>125</v>
      </c>
      <c r="B164" s="27">
        <v>174556</v>
      </c>
      <c r="C164" s="55"/>
    </row>
    <row r="165" spans="1:3" ht="15.75" thickTop="1">
      <c r="A165" s="30"/>
      <c r="B165" s="22"/>
      <c r="C165" s="55"/>
    </row>
    <row r="166" spans="1:3" ht="15.75">
      <c r="A166" s="35" t="s">
        <v>122</v>
      </c>
      <c r="B166" s="36"/>
      <c r="C166" s="53"/>
    </row>
    <row r="167" spans="1:3" ht="15.75">
      <c r="A167" s="34" t="s">
        <v>126</v>
      </c>
      <c r="B167" s="54">
        <v>0.0072488</v>
      </c>
      <c r="C167" s="53"/>
    </row>
    <row r="168" spans="1:3" ht="15">
      <c r="A168" s="26" t="s">
        <v>68</v>
      </c>
      <c r="B168" s="54">
        <v>0.0101488</v>
      </c>
      <c r="C168" s="53"/>
    </row>
    <row r="169" spans="1:3" ht="15">
      <c r="A169" s="30" t="s">
        <v>69</v>
      </c>
      <c r="B169" s="22">
        <v>123336.11</v>
      </c>
      <c r="C169" s="37"/>
    </row>
    <row r="170" spans="1:3" ht="15">
      <c r="A170" s="30" t="s">
        <v>58</v>
      </c>
      <c r="B170" s="22">
        <v>0</v>
      </c>
      <c r="C170" s="37"/>
    </row>
    <row r="171" spans="1:3" ht="15.75" thickBot="1">
      <c r="A171" s="30" t="s">
        <v>127</v>
      </c>
      <c r="B171" s="27">
        <v>123336.11</v>
      </c>
      <c r="C171" s="55"/>
    </row>
    <row r="172" ht="15.75" thickTop="1">
      <c r="A172" s="21"/>
    </row>
    <row r="173" spans="1:3" ht="15.75">
      <c r="A173" s="35" t="s">
        <v>61</v>
      </c>
      <c r="B173" s="36"/>
      <c r="C173" s="53"/>
    </row>
    <row r="174" spans="1:3" ht="15">
      <c r="A174" s="26" t="s">
        <v>68</v>
      </c>
      <c r="B174" s="54">
        <v>0.011</v>
      </c>
      <c r="C174" s="53"/>
    </row>
    <row r="175" spans="1:3" ht="15">
      <c r="A175" s="30" t="s">
        <v>69</v>
      </c>
      <c r="B175" s="22">
        <v>285071.11</v>
      </c>
      <c r="C175" s="37"/>
    </row>
    <row r="176" spans="1:3" ht="15">
      <c r="A176" s="30" t="s">
        <v>58</v>
      </c>
      <c r="B176" s="22">
        <v>0</v>
      </c>
      <c r="C176" s="37"/>
    </row>
    <row r="177" spans="1:3" ht="15.75" thickBot="1">
      <c r="A177" s="30" t="s">
        <v>71</v>
      </c>
      <c r="B177" s="27">
        <v>285071.11</v>
      </c>
      <c r="C177" s="55"/>
    </row>
    <row r="178" spans="1:3" ht="15.75" thickTop="1">
      <c r="A178" s="30"/>
      <c r="B178" s="22"/>
      <c r="C178" s="55"/>
    </row>
    <row r="179" spans="1:3" ht="15.75">
      <c r="A179" s="35" t="s">
        <v>62</v>
      </c>
      <c r="B179" s="36"/>
      <c r="C179" s="53"/>
    </row>
    <row r="180" spans="1:3" ht="15">
      <c r="A180" s="26" t="s">
        <v>68</v>
      </c>
      <c r="B180" s="54">
        <v>0.0123</v>
      </c>
      <c r="C180" s="53"/>
    </row>
    <row r="181" spans="1:3" ht="15">
      <c r="A181" s="30" t="s">
        <v>69</v>
      </c>
      <c r="B181" s="22">
        <v>89343.78</v>
      </c>
      <c r="C181" s="37"/>
    </row>
    <row r="182" spans="1:3" ht="15">
      <c r="A182" s="30" t="s">
        <v>58</v>
      </c>
      <c r="B182" s="22">
        <v>0</v>
      </c>
      <c r="C182" s="37"/>
    </row>
    <row r="183" spans="1:3" ht="15.75" thickBot="1">
      <c r="A183" s="30" t="s">
        <v>72</v>
      </c>
      <c r="B183" s="27">
        <v>89343.78</v>
      </c>
      <c r="C183" s="55"/>
    </row>
    <row r="184" ht="15.75" thickTop="1">
      <c r="A184" s="21"/>
    </row>
    <row r="185" spans="1:3" ht="15.75">
      <c r="A185" s="35" t="s">
        <v>63</v>
      </c>
      <c r="C185" s="37"/>
    </row>
    <row r="186" spans="1:3" ht="15">
      <c r="A186" s="26" t="s">
        <v>68</v>
      </c>
      <c r="B186" s="54">
        <v>0.0144</v>
      </c>
      <c r="C186" s="37"/>
    </row>
    <row r="187" spans="1:3" ht="15">
      <c r="A187" s="30" t="s">
        <v>69</v>
      </c>
      <c r="B187" s="22">
        <v>34149.6</v>
      </c>
      <c r="C187" s="37"/>
    </row>
    <row r="188" spans="1:3" ht="15">
      <c r="A188" s="30" t="s">
        <v>58</v>
      </c>
      <c r="B188" s="22">
        <v>0</v>
      </c>
      <c r="C188" s="37"/>
    </row>
    <row r="189" spans="1:3" ht="15.75" thickBot="1">
      <c r="A189" s="30" t="s">
        <v>73</v>
      </c>
      <c r="B189" s="27">
        <v>34149.6</v>
      </c>
      <c r="C189" s="37"/>
    </row>
    <row r="190" spans="1:3" ht="15.75" thickTop="1">
      <c r="A190" s="30"/>
      <c r="B190" s="22"/>
      <c r="C190" s="37"/>
    </row>
    <row r="191" spans="1:3" ht="15.75">
      <c r="A191" s="35" t="s">
        <v>114</v>
      </c>
      <c r="C191" s="37"/>
    </row>
    <row r="192" spans="1:3" ht="15">
      <c r="A192" s="26" t="s">
        <v>68</v>
      </c>
      <c r="B192" s="54">
        <v>0.0164</v>
      </c>
      <c r="C192" s="37"/>
    </row>
    <row r="193" spans="1:3" ht="15">
      <c r="A193" s="30" t="s">
        <v>69</v>
      </c>
      <c r="B193" s="22">
        <v>19454.04</v>
      </c>
      <c r="C193" s="37"/>
    </row>
    <row r="194" spans="1:3" ht="15">
      <c r="A194" s="30" t="s">
        <v>58</v>
      </c>
      <c r="B194" s="22">
        <v>0</v>
      </c>
      <c r="C194" s="37"/>
    </row>
    <row r="195" spans="1:3" ht="15.75" thickBot="1">
      <c r="A195" s="30" t="s">
        <v>115</v>
      </c>
      <c r="B195" s="27">
        <v>19454.04</v>
      </c>
      <c r="C195" s="37"/>
    </row>
    <row r="196" spans="1:3" ht="15.75" hidden="1" thickTop="1">
      <c r="A196" s="30"/>
      <c r="B196" s="22"/>
      <c r="C196" s="37"/>
    </row>
    <row r="197" spans="1:3" ht="16.5" hidden="1" thickTop="1">
      <c r="A197" s="35" t="s">
        <v>123</v>
      </c>
      <c r="C197" s="37"/>
    </row>
    <row r="198" spans="1:3" ht="15.75" hidden="1" thickTop="1">
      <c r="A198" s="26" t="s">
        <v>68</v>
      </c>
      <c r="B198" s="54" t="s">
        <v>128</v>
      </c>
      <c r="C198" s="37"/>
    </row>
    <row r="199" spans="1:3" ht="15.75" hidden="1" thickTop="1">
      <c r="A199" s="30" t="s">
        <v>69</v>
      </c>
      <c r="B199" s="22">
        <v>0</v>
      </c>
      <c r="C199" s="37"/>
    </row>
    <row r="200" spans="1:3" ht="15.75" hidden="1" thickTop="1">
      <c r="A200" s="30" t="s">
        <v>58</v>
      </c>
      <c r="B200" s="22">
        <v>0</v>
      </c>
      <c r="C200" s="37"/>
    </row>
    <row r="201" spans="1:3" ht="16.5" hidden="1" thickBot="1" thickTop="1">
      <c r="A201" s="30" t="s">
        <v>129</v>
      </c>
      <c r="B201" s="27">
        <v>0</v>
      </c>
      <c r="C201" s="37"/>
    </row>
    <row r="202" spans="1:3" ht="15.75" hidden="1" thickTop="1">
      <c r="A202" s="30"/>
      <c r="B202" s="22"/>
      <c r="C202" s="37"/>
    </row>
    <row r="203" spans="1:3" ht="16.5" hidden="1" thickTop="1">
      <c r="A203" s="35" t="s">
        <v>124</v>
      </c>
      <c r="C203" s="37"/>
    </row>
    <row r="204" spans="1:3" ht="15.75" hidden="1" thickTop="1">
      <c r="A204" s="26" t="s">
        <v>68</v>
      </c>
      <c r="B204" s="54" t="s">
        <v>128</v>
      </c>
      <c r="C204" s="37"/>
    </row>
    <row r="205" spans="1:3" ht="15.75" hidden="1" thickTop="1">
      <c r="A205" s="30" t="s">
        <v>69</v>
      </c>
      <c r="B205" s="22">
        <v>0</v>
      </c>
      <c r="C205" s="37"/>
    </row>
    <row r="206" spans="1:3" ht="15.75" hidden="1" thickTop="1">
      <c r="A206" s="30" t="s">
        <v>58</v>
      </c>
      <c r="B206" s="22">
        <v>0</v>
      </c>
      <c r="C206" s="37"/>
    </row>
    <row r="207" spans="1:3" ht="16.5" hidden="1" thickBot="1" thickTop="1">
      <c r="A207" s="30" t="s">
        <v>130</v>
      </c>
      <c r="B207" s="27">
        <v>0</v>
      </c>
      <c r="C207" s="37"/>
    </row>
    <row r="208" spans="1:3" ht="15.75" hidden="1" thickTop="1">
      <c r="A208" s="21"/>
      <c r="B208" s="37"/>
      <c r="C208" s="37"/>
    </row>
    <row r="209" spans="1:3" ht="16.5" thickTop="1">
      <c r="A209" s="5" t="s">
        <v>74</v>
      </c>
      <c r="B209" s="7" t="s">
        <v>75</v>
      </c>
      <c r="C209" s="2"/>
    </row>
    <row r="210" spans="1:3" ht="15">
      <c r="A210" s="26"/>
      <c r="B210" s="21"/>
      <c r="C210" s="8"/>
    </row>
    <row r="211" spans="1:3" ht="15">
      <c r="A211" s="30" t="s">
        <v>76</v>
      </c>
      <c r="B211" s="56">
        <v>1.04017</v>
      </c>
      <c r="C211" s="8"/>
    </row>
    <row r="212" spans="1:3" ht="15">
      <c r="A212" s="30" t="s">
        <v>77</v>
      </c>
      <c r="B212" s="56">
        <v>0</v>
      </c>
      <c r="C212" s="8"/>
    </row>
    <row r="213" spans="1:2" ht="15">
      <c r="A213" s="30" t="s">
        <v>78</v>
      </c>
      <c r="B213" s="56">
        <v>59.1790386</v>
      </c>
    </row>
    <row r="214" spans="1:2" ht="15.75" thickBot="1">
      <c r="A214" s="26" t="s">
        <v>79</v>
      </c>
      <c r="B214" s="57">
        <v>60.2192086</v>
      </c>
    </row>
    <row r="215" spans="1:2" ht="15.75" thickTop="1">
      <c r="A215" s="26"/>
      <c r="B215" s="56"/>
    </row>
    <row r="216" spans="1:2" ht="15">
      <c r="A216" s="30" t="s">
        <v>80</v>
      </c>
      <c r="B216" s="58">
        <v>1.020075</v>
      </c>
    </row>
    <row r="217" spans="1:2" ht="15">
      <c r="A217" s="30" t="s">
        <v>81</v>
      </c>
      <c r="B217" s="58">
        <v>0</v>
      </c>
    </row>
    <row r="218" spans="1:2" ht="15">
      <c r="A218" s="30" t="s">
        <v>82</v>
      </c>
      <c r="B218" s="58">
        <v>353.8787811</v>
      </c>
    </row>
    <row r="219" spans="1:2" ht="15.75" thickBot="1">
      <c r="A219" s="30" t="s">
        <v>83</v>
      </c>
      <c r="B219" s="59">
        <v>354.89885610000005</v>
      </c>
    </row>
    <row r="220" spans="1:3" ht="15.75" thickTop="1">
      <c r="A220" s="26"/>
      <c r="C220" s="23"/>
    </row>
    <row r="221" spans="1:3" ht="15">
      <c r="A221" s="30" t="s">
        <v>131</v>
      </c>
      <c r="B221" s="58">
        <v>0.9633333</v>
      </c>
      <c r="C221" s="23"/>
    </row>
    <row r="222" spans="1:2" ht="15">
      <c r="A222" s="30" t="s">
        <v>132</v>
      </c>
      <c r="B222" s="58">
        <v>0</v>
      </c>
    </row>
    <row r="223" spans="1:2" ht="15">
      <c r="A223" s="30" t="s">
        <v>133</v>
      </c>
      <c r="B223" s="58">
        <v>0</v>
      </c>
    </row>
    <row r="224" spans="1:2" ht="15.75" thickBot="1">
      <c r="A224" s="30" t="s">
        <v>134</v>
      </c>
      <c r="B224" s="59">
        <v>0.9633333</v>
      </c>
    </row>
    <row r="225" ht="15.75" thickTop="1">
      <c r="A225" s="26"/>
    </row>
    <row r="226" spans="1:3" ht="15">
      <c r="A226" s="30" t="s">
        <v>135</v>
      </c>
      <c r="B226" s="58">
        <v>0.9866889</v>
      </c>
      <c r="C226" s="23"/>
    </row>
    <row r="227" spans="1:2" ht="15">
      <c r="A227" s="30" t="s">
        <v>136</v>
      </c>
      <c r="B227" s="58">
        <v>0</v>
      </c>
    </row>
    <row r="228" spans="1:2" ht="15">
      <c r="A228" s="30" t="s">
        <v>137</v>
      </c>
      <c r="B228" s="58">
        <v>0</v>
      </c>
    </row>
    <row r="229" spans="1:2" ht="15.75" thickBot="1">
      <c r="A229" s="30" t="s">
        <v>138</v>
      </c>
      <c r="B229" s="59">
        <v>0.9866889</v>
      </c>
    </row>
    <row r="230" spans="1:2" ht="15.75" thickTop="1">
      <c r="A230" s="30"/>
      <c r="B230" s="58"/>
    </row>
    <row r="231" spans="1:2" ht="15">
      <c r="A231" s="30" t="s">
        <v>84</v>
      </c>
      <c r="B231" s="58">
        <v>1.0388889</v>
      </c>
    </row>
    <row r="232" spans="1:2" ht="15">
      <c r="A232" s="30" t="s">
        <v>85</v>
      </c>
      <c r="B232" s="58">
        <v>0</v>
      </c>
    </row>
    <row r="233" spans="1:2" ht="15">
      <c r="A233" s="30" t="s">
        <v>86</v>
      </c>
      <c r="B233" s="58">
        <v>0</v>
      </c>
    </row>
    <row r="234" spans="1:2" ht="15.75" thickBot="1">
      <c r="A234" s="30" t="s">
        <v>87</v>
      </c>
      <c r="B234" s="59">
        <v>1.0388889</v>
      </c>
    </row>
    <row r="235" spans="1:2" ht="15.75" thickTop="1">
      <c r="A235" s="30"/>
      <c r="B235" s="58"/>
    </row>
    <row r="236" spans="1:2" ht="15">
      <c r="A236" s="30" t="s">
        <v>88</v>
      </c>
      <c r="B236" s="58">
        <v>1.1616666</v>
      </c>
    </row>
    <row r="237" spans="1:2" ht="15">
      <c r="A237" s="30" t="s">
        <v>89</v>
      </c>
      <c r="B237" s="58">
        <v>0</v>
      </c>
    </row>
    <row r="238" spans="1:2" ht="15">
      <c r="A238" s="30" t="s">
        <v>90</v>
      </c>
      <c r="B238" s="58">
        <v>0</v>
      </c>
    </row>
    <row r="239" spans="1:2" ht="15.75" thickBot="1">
      <c r="A239" s="30" t="s">
        <v>91</v>
      </c>
      <c r="B239" s="59">
        <v>1.1616666</v>
      </c>
    </row>
    <row r="240" ht="15.75" thickTop="1">
      <c r="B240" s="21"/>
    </row>
    <row r="241" spans="1:2" ht="15">
      <c r="A241" s="30" t="s">
        <v>92</v>
      </c>
      <c r="B241" s="58">
        <v>1.36</v>
      </c>
    </row>
    <row r="242" spans="1:2" ht="15">
      <c r="A242" s="30" t="s">
        <v>93</v>
      </c>
      <c r="B242" s="58">
        <v>0</v>
      </c>
    </row>
    <row r="243" spans="1:2" ht="15">
      <c r="A243" s="26" t="s">
        <v>94</v>
      </c>
      <c r="B243" s="58">
        <v>0</v>
      </c>
    </row>
    <row r="244" spans="1:2" ht="15.75" thickBot="1">
      <c r="A244" s="30" t="s">
        <v>95</v>
      </c>
      <c r="B244" s="59">
        <v>1.36</v>
      </c>
    </row>
    <row r="245" spans="1:2" ht="15.75" thickTop="1">
      <c r="A245" s="30"/>
      <c r="B245" s="58"/>
    </row>
    <row r="246" spans="1:2" ht="15">
      <c r="A246" s="30" t="s">
        <v>116</v>
      </c>
      <c r="B246" s="58">
        <v>1.5488885</v>
      </c>
    </row>
    <row r="247" spans="1:2" ht="15">
      <c r="A247" s="30" t="s">
        <v>117</v>
      </c>
      <c r="B247" s="58">
        <v>0</v>
      </c>
    </row>
    <row r="248" spans="1:2" ht="15">
      <c r="A248" s="26" t="s">
        <v>118</v>
      </c>
      <c r="B248" s="58">
        <v>0</v>
      </c>
    </row>
    <row r="249" spans="1:2" ht="15.75" thickBot="1">
      <c r="A249" s="30" t="s">
        <v>119</v>
      </c>
      <c r="B249" s="59">
        <v>1.5488885</v>
      </c>
    </row>
    <row r="250" spans="1:2" ht="15.75" thickTop="1">
      <c r="A250" s="30"/>
      <c r="B250" s="58"/>
    </row>
    <row r="251" spans="1:2" ht="15" hidden="1">
      <c r="A251" s="30" t="s">
        <v>139</v>
      </c>
      <c r="B251" s="58">
        <v>0</v>
      </c>
    </row>
    <row r="252" spans="1:2" ht="15" hidden="1">
      <c r="A252" s="30" t="s">
        <v>140</v>
      </c>
      <c r="B252" s="58">
        <v>0</v>
      </c>
    </row>
    <row r="253" spans="1:2" ht="15" hidden="1">
      <c r="A253" s="26" t="s">
        <v>141</v>
      </c>
      <c r="B253" s="58">
        <v>0</v>
      </c>
    </row>
    <row r="254" spans="1:2" ht="15.75" hidden="1" thickBot="1">
      <c r="A254" s="30" t="s">
        <v>142</v>
      </c>
      <c r="B254" s="59">
        <v>0</v>
      </c>
    </row>
    <row r="255" spans="1:2" ht="15" hidden="1">
      <c r="A255" s="30"/>
      <c r="B255" s="58"/>
    </row>
    <row r="256" spans="1:2" ht="15" hidden="1">
      <c r="A256" s="30" t="s">
        <v>143</v>
      </c>
      <c r="B256" s="58"/>
    </row>
    <row r="257" spans="1:2" ht="15" hidden="1">
      <c r="A257" s="30" t="s">
        <v>144</v>
      </c>
      <c r="B257" s="58"/>
    </row>
    <row r="258" spans="1:2" ht="15" hidden="1">
      <c r="A258" s="26" t="s">
        <v>145</v>
      </c>
      <c r="B258" s="58"/>
    </row>
    <row r="259" spans="1:2" ht="15.75" hidden="1" thickBot="1">
      <c r="A259" s="30" t="s">
        <v>146</v>
      </c>
      <c r="B259" s="59">
        <v>0</v>
      </c>
    </row>
    <row r="260" spans="1:2" ht="15" hidden="1">
      <c r="A260" s="30"/>
      <c r="B260" s="58"/>
    </row>
    <row r="261" spans="1:2" ht="15">
      <c r="A261" s="26" t="s">
        <v>96</v>
      </c>
      <c r="B261" s="60">
        <v>55.56</v>
      </c>
    </row>
    <row r="262" spans="1:2" ht="15">
      <c r="A262" s="26" t="s">
        <v>97</v>
      </c>
      <c r="B262" s="60">
        <v>508.28999999999996</v>
      </c>
    </row>
    <row r="263" spans="1:2" ht="15">
      <c r="A263" s="26" t="s">
        <v>120</v>
      </c>
      <c r="B263" s="60">
        <v>254.24</v>
      </c>
    </row>
    <row r="264" spans="1:2" ht="15" hidden="1">
      <c r="A264" s="26" t="s">
        <v>147</v>
      </c>
      <c r="B264" s="60">
        <v>0</v>
      </c>
    </row>
    <row r="265" spans="1:2" ht="15" hidden="1">
      <c r="A265" s="26" t="s">
        <v>148</v>
      </c>
      <c r="B265" s="60">
        <v>0</v>
      </c>
    </row>
    <row r="266" spans="1:2" ht="15">
      <c r="A266" s="26" t="s">
        <v>98</v>
      </c>
      <c r="B266" s="60">
        <v>181.91</v>
      </c>
    </row>
    <row r="267" ht="15.75">
      <c r="B267" s="36"/>
    </row>
    <row r="268" spans="1:3" ht="15.75">
      <c r="A268" s="5" t="s">
        <v>99</v>
      </c>
      <c r="B268" s="6" t="s">
        <v>8</v>
      </c>
      <c r="C268" s="2"/>
    </row>
    <row r="269" spans="1:3" ht="15.75">
      <c r="A269" s="34"/>
      <c r="B269" s="36"/>
      <c r="C269" s="37"/>
    </row>
    <row r="270" spans="1:3" ht="15.75">
      <c r="A270" s="35" t="s">
        <v>100</v>
      </c>
      <c r="C270" s="8"/>
    </row>
    <row r="271" spans="1:3" ht="15">
      <c r="A271" s="46" t="s">
        <v>162</v>
      </c>
      <c r="B271" s="22">
        <v>2092197.46</v>
      </c>
      <c r="C271" s="8"/>
    </row>
    <row r="272" spans="1:2" ht="15">
      <c r="A272" s="30" t="s">
        <v>101</v>
      </c>
      <c r="B272" s="22">
        <v>465.89</v>
      </c>
    </row>
    <row r="273" spans="1:2" ht="15">
      <c r="A273" s="26" t="s">
        <v>102</v>
      </c>
      <c r="B273" s="39">
        <v>-465.89</v>
      </c>
    </row>
    <row r="274" spans="1:2" ht="15">
      <c r="A274" s="26" t="s">
        <v>103</v>
      </c>
      <c r="B274" s="39">
        <v>0</v>
      </c>
    </row>
    <row r="275" spans="1:2" ht="15">
      <c r="A275" s="46" t="s">
        <v>163</v>
      </c>
      <c r="B275" s="22">
        <v>2092197.46</v>
      </c>
    </row>
    <row r="276" spans="1:2" ht="15">
      <c r="A276" s="26" t="s">
        <v>104</v>
      </c>
      <c r="B276" s="39">
        <v>0</v>
      </c>
    </row>
    <row r="278" spans="1:2" ht="15">
      <c r="A278" s="26" t="s">
        <v>105</v>
      </c>
      <c r="B278" s="22">
        <v>2092197.46</v>
      </c>
    </row>
    <row r="279" spans="1:2" ht="15">
      <c r="A279" s="26"/>
      <c r="B279" s="22"/>
    </row>
    <row r="280" spans="1:3" ht="15.75">
      <c r="A280" s="5" t="s">
        <v>164</v>
      </c>
      <c r="B280" s="61"/>
      <c r="C280" s="61"/>
    </row>
    <row r="281" spans="1:3" ht="15.75">
      <c r="A281" s="34"/>
      <c r="B281" s="62"/>
      <c r="C281" s="62"/>
    </row>
    <row r="282" spans="1:3" ht="15.75">
      <c r="A282" s="26" t="s">
        <v>165</v>
      </c>
      <c r="B282" s="62"/>
      <c r="C282" s="62"/>
    </row>
    <row r="283" spans="1:3" s="19" customFormat="1" ht="15.75">
      <c r="A283" s="34"/>
      <c r="B283" s="62"/>
      <c r="C283" s="62"/>
    </row>
    <row r="284" spans="1:3" s="19" customFormat="1" ht="15.75">
      <c r="A284" s="63"/>
      <c r="B284" s="64" t="s">
        <v>166</v>
      </c>
      <c r="C284" s="64" t="s">
        <v>166</v>
      </c>
    </row>
    <row r="285" spans="1:3" s="19" customFormat="1" ht="15">
      <c r="A285" s="9"/>
      <c r="B285" s="65" t="s">
        <v>167</v>
      </c>
      <c r="C285" s="65" t="s">
        <v>168</v>
      </c>
    </row>
    <row r="286" spans="1:3" s="19" customFormat="1" ht="15.75">
      <c r="A286" s="66" t="s">
        <v>169</v>
      </c>
      <c r="B286" s="9"/>
      <c r="C286" s="17"/>
    </row>
    <row r="287" spans="1:3" s="19" customFormat="1" ht="15.75">
      <c r="A287" s="35" t="s">
        <v>170</v>
      </c>
      <c r="B287" s="67">
        <v>797.11</v>
      </c>
      <c r="C287" s="68">
        <v>0.897</v>
      </c>
    </row>
    <row r="288" spans="1:3" s="19" customFormat="1" ht="15.75">
      <c r="A288" s="35" t="s">
        <v>171</v>
      </c>
      <c r="B288" s="67">
        <v>25.11</v>
      </c>
      <c r="C288" s="68">
        <v>0.028</v>
      </c>
    </row>
    <row r="289" spans="1:3" s="19" customFormat="1" ht="15.75">
      <c r="A289" s="35" t="s">
        <v>172</v>
      </c>
      <c r="B289" s="69">
        <v>12.56</v>
      </c>
      <c r="C289" s="70">
        <v>0.014</v>
      </c>
    </row>
    <row r="290" spans="1:3" s="19" customFormat="1" ht="15.75">
      <c r="A290" s="35" t="s">
        <v>173</v>
      </c>
      <c r="B290" s="67">
        <v>834.78</v>
      </c>
      <c r="C290" s="68">
        <v>0.939</v>
      </c>
    </row>
    <row r="291" spans="1:3" s="19" customFormat="1" ht="15.75">
      <c r="A291" s="35" t="s">
        <v>174</v>
      </c>
      <c r="B291" s="67">
        <v>53.98</v>
      </c>
      <c r="C291" s="68">
        <v>0.061</v>
      </c>
    </row>
    <row r="292" spans="1:3" s="19" customFormat="1" ht="16.5" thickBot="1">
      <c r="A292" s="34" t="s">
        <v>175</v>
      </c>
      <c r="B292" s="71" t="s">
        <v>176</v>
      </c>
      <c r="C292" s="71" t="s">
        <v>177</v>
      </c>
    </row>
    <row r="293" spans="1:3" s="19" customFormat="1" ht="16.5" thickTop="1">
      <c r="A293" s="35" t="s">
        <v>100</v>
      </c>
      <c r="B293" s="67">
        <v>2.09</v>
      </c>
      <c r="C293" s="68">
        <v>0.002</v>
      </c>
    </row>
    <row r="294" spans="1:3" s="19" customFormat="1" ht="15.75">
      <c r="A294" s="34" t="s">
        <v>178</v>
      </c>
      <c r="B294" s="67"/>
      <c r="C294" s="67"/>
    </row>
    <row r="295" spans="1:3" s="19" customFormat="1" ht="15.75">
      <c r="A295" s="34" t="s">
        <v>179</v>
      </c>
      <c r="B295" s="67">
        <v>56.07</v>
      </c>
      <c r="C295" s="68">
        <v>0.063</v>
      </c>
    </row>
    <row r="296" spans="1:3" s="19" customFormat="1" ht="15.75">
      <c r="A296" s="34"/>
      <c r="B296" s="67"/>
      <c r="C296" s="68"/>
    </row>
    <row r="297" spans="1:3" s="19" customFormat="1" ht="15">
      <c r="A297" s="72" t="s">
        <v>180</v>
      </c>
      <c r="B297" s="9"/>
      <c r="C297" s="17"/>
    </row>
    <row r="298" spans="1:3" s="19" customFormat="1" ht="15">
      <c r="A298" s="9"/>
      <c r="B298" s="9"/>
      <c r="C298" s="9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1"/>
  <sheetViews>
    <sheetView tabSelected="1" zoomScalePageLayoutView="0" workbookViewId="0" topLeftCell="A270">
      <selection activeCell="B79" sqref="B79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76" customWidth="1"/>
    <col min="5" max="16384" width="9.140625" style="9" customWidth="1"/>
  </cols>
  <sheetData>
    <row r="1" spans="1:3" ht="15.75">
      <c r="A1" s="80" t="s">
        <v>149</v>
      </c>
      <c r="B1" s="8"/>
      <c r="C1" s="8"/>
    </row>
    <row r="2" spans="1:3" ht="15.75">
      <c r="A2" s="80" t="s">
        <v>0</v>
      </c>
      <c r="B2" s="8"/>
      <c r="C2" s="8"/>
    </row>
    <row r="3" spans="1:3" ht="15.75">
      <c r="A3" s="10">
        <v>44196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77"/>
    </row>
    <row r="6" spans="1:3" ht="15">
      <c r="A6" s="12" t="s">
        <v>2</v>
      </c>
      <c r="B6" s="13" t="s">
        <v>275</v>
      </c>
      <c r="C6" s="8"/>
    </row>
    <row r="7" spans="1:3" ht="15">
      <c r="A7" s="14" t="s">
        <v>3</v>
      </c>
      <c r="B7" s="13" t="s">
        <v>276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31</v>
      </c>
      <c r="C9" s="8"/>
    </row>
    <row r="10" spans="1:3" ht="15">
      <c r="A10" s="12" t="s">
        <v>6</v>
      </c>
      <c r="B10" s="16">
        <v>44211</v>
      </c>
      <c r="C10" s="8"/>
    </row>
    <row r="11" spans="1:3" ht="1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77"/>
    </row>
    <row r="13" spans="1:4" ht="15.75">
      <c r="A13" s="9" t="s">
        <v>270</v>
      </c>
      <c r="B13" s="81">
        <v>619382623.84</v>
      </c>
      <c r="C13" s="82">
        <v>27178</v>
      </c>
      <c r="D13" s="64"/>
    </row>
    <row r="14" spans="1:4" ht="15.75">
      <c r="A14" s="9" t="s">
        <v>277</v>
      </c>
      <c r="B14" s="83">
        <v>24050000.9</v>
      </c>
      <c r="C14" s="84">
        <v>0</v>
      </c>
      <c r="D14" s="64"/>
    </row>
    <row r="15" spans="1:4" ht="15.75">
      <c r="A15" s="9" t="s">
        <v>278</v>
      </c>
      <c r="B15" s="81">
        <v>643432624.74</v>
      </c>
      <c r="C15" s="82">
        <v>27178</v>
      </c>
      <c r="D15" s="64"/>
    </row>
    <row r="16" spans="1:4" ht="15.75">
      <c r="A16" s="85" t="s">
        <v>11</v>
      </c>
      <c r="B16" s="81">
        <v>22794614.249999955</v>
      </c>
      <c r="C16" s="82">
        <v>482</v>
      </c>
      <c r="D16" s="64"/>
    </row>
    <row r="17" spans="1:4" ht="15.75">
      <c r="A17" s="85" t="s">
        <v>12</v>
      </c>
      <c r="B17" s="81">
        <v>1108889.89</v>
      </c>
      <c r="C17" s="82">
        <v>45</v>
      </c>
      <c r="D17" s="64"/>
    </row>
    <row r="18" spans="1:4" ht="15.75">
      <c r="A18" s="85" t="s">
        <v>13</v>
      </c>
      <c r="B18" s="81">
        <v>0</v>
      </c>
      <c r="C18" s="82">
        <v>0</v>
      </c>
      <c r="D18" s="64"/>
    </row>
    <row r="19" spans="1:3" ht="15">
      <c r="A19" s="85" t="s">
        <v>279</v>
      </c>
      <c r="B19" s="81">
        <v>22781548.77</v>
      </c>
      <c r="C19" s="82">
        <v>0</v>
      </c>
    </row>
    <row r="20" spans="1:4" ht="16.5" thickBot="1">
      <c r="A20" s="85" t="s">
        <v>280</v>
      </c>
      <c r="B20" s="86">
        <v>596747571.83</v>
      </c>
      <c r="C20" s="87">
        <v>26651</v>
      </c>
      <c r="D20" s="64"/>
    </row>
    <row r="21" spans="1:3" ht="15.75" thickTop="1">
      <c r="A21" s="88"/>
      <c r="B21" s="81"/>
      <c r="C21" s="82"/>
    </row>
    <row r="22" spans="1:4" ht="15.75">
      <c r="A22" s="5" t="s">
        <v>14</v>
      </c>
      <c r="B22" s="4" t="s">
        <v>8</v>
      </c>
      <c r="C22" s="4" t="s">
        <v>9</v>
      </c>
      <c r="D22" s="77"/>
    </row>
    <row r="23" spans="1:3" ht="15">
      <c r="A23" s="85" t="s">
        <v>15</v>
      </c>
      <c r="B23" s="17">
        <v>0.7084732644849043</v>
      </c>
      <c r="C23" s="82"/>
    </row>
    <row r="24" spans="1:3" ht="15">
      <c r="A24" s="85" t="s">
        <v>16</v>
      </c>
      <c r="B24" s="17">
        <v>0.015654581060149064</v>
      </c>
      <c r="C24" s="82" t="s">
        <v>128</v>
      </c>
    </row>
    <row r="25" spans="1:3" ht="15">
      <c r="A25" s="85" t="s">
        <v>10</v>
      </c>
      <c r="B25" s="81">
        <v>874456597.95</v>
      </c>
      <c r="C25" s="82">
        <v>31561</v>
      </c>
    </row>
    <row r="26" spans="1:3" ht="15">
      <c r="A26" s="85"/>
      <c r="B26" s="17"/>
      <c r="C26" s="82"/>
    </row>
    <row r="27" spans="1:3" ht="15">
      <c r="A27" s="85"/>
      <c r="B27" s="17"/>
      <c r="C27" s="82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81">
        <v>4616767.9799999995</v>
      </c>
      <c r="C29" s="82">
        <v>179</v>
      </c>
    </row>
    <row r="30" spans="1:3" ht="15">
      <c r="A30" s="89" t="s">
        <v>19</v>
      </c>
      <c r="B30" s="81">
        <v>1512718.78</v>
      </c>
      <c r="C30" s="82">
        <v>58</v>
      </c>
    </row>
    <row r="31" spans="1:3" ht="15">
      <c r="A31" s="89" t="s">
        <v>20</v>
      </c>
      <c r="B31" s="81">
        <v>213735.08000000002</v>
      </c>
      <c r="C31" s="82">
        <v>10</v>
      </c>
    </row>
    <row r="32" spans="1:3" ht="15">
      <c r="A32" s="89" t="s">
        <v>21</v>
      </c>
      <c r="B32" s="81">
        <v>0</v>
      </c>
      <c r="C32" s="82">
        <v>0</v>
      </c>
    </row>
    <row r="33" spans="1:4" ht="16.5" thickBot="1">
      <c r="A33" s="89" t="s">
        <v>22</v>
      </c>
      <c r="B33" s="86">
        <v>6343221.84</v>
      </c>
      <c r="C33" s="87">
        <v>247</v>
      </c>
      <c r="D33" s="64"/>
    </row>
    <row r="34" spans="1:3" ht="15.75" thickTop="1">
      <c r="A34" s="85"/>
      <c r="B34" s="17"/>
      <c r="C34" s="82"/>
    </row>
    <row r="35" spans="1:3" ht="15">
      <c r="A35" s="85" t="s">
        <v>23</v>
      </c>
      <c r="B35" s="32">
        <v>0.0102</v>
      </c>
      <c r="C35" s="82"/>
    </row>
    <row r="36" spans="1:3" ht="15">
      <c r="A36" s="85" t="s">
        <v>24</v>
      </c>
      <c r="B36" s="32">
        <v>0.0028</v>
      </c>
      <c r="C36" s="82"/>
    </row>
    <row r="37" spans="1:3" ht="15">
      <c r="A37" s="85" t="s">
        <v>25</v>
      </c>
      <c r="B37" s="18" t="s">
        <v>26</v>
      </c>
      <c r="C37" s="82"/>
    </row>
    <row r="38" spans="1:3" ht="15">
      <c r="A38" s="85"/>
      <c r="B38" s="17"/>
      <c r="C38" s="82"/>
    </row>
    <row r="39" spans="1:3" ht="15">
      <c r="A39" s="85" t="s">
        <v>27</v>
      </c>
      <c r="B39" s="81">
        <v>528427.31</v>
      </c>
      <c r="C39" s="82"/>
    </row>
    <row r="40" spans="1:3" ht="15">
      <c r="A40" s="9" t="s">
        <v>281</v>
      </c>
      <c r="B40" s="81">
        <v>580462.58</v>
      </c>
      <c r="C40" s="82"/>
    </row>
    <row r="41" spans="1:3" ht="15">
      <c r="A41" s="9" t="s">
        <v>28</v>
      </c>
      <c r="B41" s="81"/>
      <c r="C41" s="82"/>
    </row>
    <row r="42" spans="1:3" ht="15">
      <c r="A42" s="9" t="s">
        <v>29</v>
      </c>
      <c r="B42" s="32">
        <v>0.0108</v>
      </c>
      <c r="C42" s="82"/>
    </row>
    <row r="43" spans="1:3" ht="15">
      <c r="A43" s="9" t="s">
        <v>30</v>
      </c>
      <c r="B43" s="32">
        <v>0.0126</v>
      </c>
      <c r="C43" s="82"/>
    </row>
    <row r="44" spans="1:3" ht="15">
      <c r="A44" s="9" t="s">
        <v>31</v>
      </c>
      <c r="B44" s="32">
        <v>0.0077</v>
      </c>
      <c r="C44" s="82"/>
    </row>
    <row r="45" spans="1:3" ht="15">
      <c r="A45" s="9" t="s">
        <v>32</v>
      </c>
      <c r="B45" s="32">
        <v>0.0039</v>
      </c>
      <c r="C45" s="82"/>
    </row>
    <row r="46" spans="1:3" ht="15.75" thickBot="1">
      <c r="A46" s="9" t="s">
        <v>33</v>
      </c>
      <c r="B46" s="33">
        <v>0.0088</v>
      </c>
      <c r="C46" s="82"/>
    </row>
    <row r="47" spans="2:3" ht="15.75" thickTop="1">
      <c r="B47" s="81"/>
      <c r="C47" s="82"/>
    </row>
    <row r="48" spans="1:3" ht="15">
      <c r="A48" s="85" t="s">
        <v>34</v>
      </c>
      <c r="B48" s="17">
        <v>0.004448781447952936</v>
      </c>
      <c r="C48" s="82"/>
    </row>
    <row r="49" spans="1:3" ht="15">
      <c r="A49" s="85"/>
      <c r="B49" s="81"/>
      <c r="C49" s="82"/>
    </row>
    <row r="50" spans="1:3" ht="15">
      <c r="A50" s="85" t="s">
        <v>35</v>
      </c>
      <c r="B50" s="81">
        <v>6862597.08</v>
      </c>
      <c r="C50" s="82"/>
    </row>
    <row r="51" spans="1:3" ht="15">
      <c r="A51" s="85" t="s">
        <v>36</v>
      </c>
      <c r="B51" s="81">
        <v>6862597.080000043</v>
      </c>
      <c r="C51" s="82"/>
    </row>
    <row r="52" spans="1:3" ht="15">
      <c r="A52" s="85" t="s">
        <v>37</v>
      </c>
      <c r="B52" s="17">
        <v>0.042556721119481694</v>
      </c>
      <c r="C52" s="82"/>
    </row>
    <row r="53" spans="1:3" ht="15">
      <c r="A53" s="85" t="s">
        <v>38</v>
      </c>
      <c r="B53" s="17">
        <v>0.06134369842115542</v>
      </c>
      <c r="C53" s="82"/>
    </row>
    <row r="54" spans="1:3" ht="15">
      <c r="A54" s="9" t="s">
        <v>39</v>
      </c>
      <c r="B54" s="81">
        <v>53.3949842136441</v>
      </c>
      <c r="C54" s="82"/>
    </row>
    <row r="55" spans="1:3" ht="15.75">
      <c r="A55" s="91"/>
      <c r="B55" s="81"/>
      <c r="C55" s="82"/>
    </row>
    <row r="56" spans="1:4" ht="15.75">
      <c r="A56" s="3" t="s">
        <v>40</v>
      </c>
      <c r="B56" s="6" t="s">
        <v>8</v>
      </c>
      <c r="C56" s="2"/>
      <c r="D56" s="64"/>
    </row>
    <row r="57" spans="1:4" ht="15.75">
      <c r="A57" s="92"/>
      <c r="B57" s="93"/>
      <c r="C57" s="8"/>
      <c r="D57" s="64"/>
    </row>
    <row r="58" spans="1:4" ht="15.75">
      <c r="A58" s="85" t="s">
        <v>41</v>
      </c>
      <c r="B58" s="81">
        <v>28209896.04</v>
      </c>
      <c r="C58" s="8"/>
      <c r="D58" s="64"/>
    </row>
    <row r="59" spans="1:4" ht="15.75">
      <c r="A59" s="85" t="s">
        <v>42</v>
      </c>
      <c r="B59" s="81">
        <v>178.87</v>
      </c>
      <c r="C59" s="8"/>
      <c r="D59" s="64"/>
    </row>
    <row r="60" spans="1:4" ht="18.75">
      <c r="A60" s="85" t="s">
        <v>188</v>
      </c>
      <c r="B60" s="38">
        <v>-536193.85</v>
      </c>
      <c r="C60" s="94"/>
      <c r="D60" s="64"/>
    </row>
    <row r="61" spans="1:4" ht="15.75">
      <c r="A61" s="9" t="s">
        <v>44</v>
      </c>
      <c r="B61" s="38">
        <v>0</v>
      </c>
      <c r="C61" s="8"/>
      <c r="D61" s="64"/>
    </row>
    <row r="62" spans="1:4" ht="16.5" thickBot="1">
      <c r="A62" s="9" t="s">
        <v>45</v>
      </c>
      <c r="B62" s="95">
        <v>27673881.06</v>
      </c>
      <c r="C62" s="8"/>
      <c r="D62" s="64"/>
    </row>
    <row r="63" spans="2:4" ht="16.5" thickTop="1">
      <c r="B63" s="94"/>
      <c r="C63" s="8"/>
      <c r="D63" s="64"/>
    </row>
    <row r="64" spans="1:4" ht="15.75">
      <c r="A64" s="9" t="s">
        <v>46</v>
      </c>
      <c r="B64" s="81"/>
      <c r="C64" s="81"/>
      <c r="D64" s="64"/>
    </row>
    <row r="65" spans="1:4" ht="15.75">
      <c r="A65" s="96" t="s">
        <v>47</v>
      </c>
      <c r="B65" s="94">
        <v>0</v>
      </c>
      <c r="C65" s="94"/>
      <c r="D65" s="64"/>
    </row>
    <row r="66" spans="1:4" ht="15.75">
      <c r="A66" s="96" t="s">
        <v>48</v>
      </c>
      <c r="B66" s="81">
        <v>477889.69</v>
      </c>
      <c r="C66" s="8"/>
      <c r="D66" s="64"/>
    </row>
    <row r="67" spans="1:4" ht="15.75">
      <c r="A67" s="96" t="s">
        <v>49</v>
      </c>
      <c r="B67" s="94">
        <v>0</v>
      </c>
      <c r="C67" s="8"/>
      <c r="D67" s="64"/>
    </row>
    <row r="68" spans="1:4" ht="15.75">
      <c r="A68" s="96" t="s">
        <v>50</v>
      </c>
      <c r="B68" s="81">
        <v>30132</v>
      </c>
      <c r="C68" s="8"/>
      <c r="D68" s="64"/>
    </row>
    <row r="69" spans="1:4" ht="15.75">
      <c r="A69" s="96" t="s">
        <v>51</v>
      </c>
      <c r="B69" s="94">
        <v>2952151.84</v>
      </c>
      <c r="C69" s="94"/>
      <c r="D69" s="64"/>
    </row>
    <row r="70" spans="1:4" ht="15.75">
      <c r="A70" s="96" t="s">
        <v>106</v>
      </c>
      <c r="B70" s="81">
        <v>17165.33</v>
      </c>
      <c r="C70" s="94"/>
      <c r="D70" s="64"/>
    </row>
    <row r="71" spans="1:4" ht="15.75">
      <c r="A71" s="96" t="s">
        <v>107</v>
      </c>
      <c r="B71" s="94">
        <v>12560000</v>
      </c>
      <c r="C71" s="94"/>
      <c r="D71" s="64"/>
    </row>
    <row r="72" spans="1:4" ht="15.75" hidden="1">
      <c r="A72" s="96" t="s">
        <v>189</v>
      </c>
      <c r="B72" s="94">
        <v>0</v>
      </c>
      <c r="C72" s="94"/>
      <c r="D72" s="64"/>
    </row>
    <row r="73" spans="1:4" ht="15.75" hidden="1">
      <c r="A73" s="96" t="s">
        <v>190</v>
      </c>
      <c r="B73" s="94">
        <v>0</v>
      </c>
      <c r="C73" s="94"/>
      <c r="D73" s="64"/>
    </row>
    <row r="74" spans="1:4" ht="15.75" hidden="1">
      <c r="A74" s="96" t="s">
        <v>191</v>
      </c>
      <c r="B74" s="94">
        <v>0</v>
      </c>
      <c r="C74" s="94"/>
      <c r="D74" s="64"/>
    </row>
    <row r="75" spans="1:4" ht="15.75" hidden="1">
      <c r="A75" s="96" t="s">
        <v>192</v>
      </c>
      <c r="B75" s="94">
        <v>0</v>
      </c>
      <c r="C75" s="94"/>
      <c r="D75" s="64"/>
    </row>
    <row r="76" spans="1:4" ht="15.75">
      <c r="A76" s="96" t="s">
        <v>108</v>
      </c>
      <c r="B76" s="94">
        <v>0</v>
      </c>
      <c r="C76" s="94"/>
      <c r="D76" s="64"/>
    </row>
    <row r="77" spans="1:4" ht="15.75">
      <c r="A77" s="96" t="s">
        <v>109</v>
      </c>
      <c r="B77" s="38">
        <v>6862597.08</v>
      </c>
      <c r="C77" s="44"/>
      <c r="D77" s="64"/>
    </row>
    <row r="78" spans="1:4" ht="15.75">
      <c r="A78" s="96" t="s">
        <v>110</v>
      </c>
      <c r="B78" s="94">
        <v>0</v>
      </c>
      <c r="C78" s="44"/>
      <c r="D78" s="64"/>
    </row>
    <row r="79" spans="1:4" ht="15.75">
      <c r="A79" s="96" t="s">
        <v>111</v>
      </c>
      <c r="B79" s="38">
        <v>3167945.12</v>
      </c>
      <c r="C79" s="8"/>
      <c r="D79" s="64"/>
    </row>
    <row r="80" spans="1:4" ht="15.75">
      <c r="A80" s="96" t="s">
        <v>158</v>
      </c>
      <c r="B80" s="38">
        <v>1606000</v>
      </c>
      <c r="C80" s="8"/>
      <c r="D80" s="64"/>
    </row>
    <row r="81" spans="2:4" ht="15.75">
      <c r="B81" s="94"/>
      <c r="C81" s="8"/>
      <c r="D81" s="64"/>
    </row>
    <row r="82" spans="1:4" ht="15.75">
      <c r="A82" s="9" t="s">
        <v>52</v>
      </c>
      <c r="B82" s="94">
        <v>27673881.06</v>
      </c>
      <c r="C82" s="94"/>
      <c r="D82" s="64"/>
    </row>
    <row r="83" spans="2:4" ht="15.75">
      <c r="B83" s="94"/>
      <c r="C83" s="8"/>
      <c r="D83" s="64"/>
    </row>
    <row r="84" spans="1:4" ht="15.75">
      <c r="A84" s="9" t="s">
        <v>43</v>
      </c>
      <c r="B84" s="94">
        <v>536193.85</v>
      </c>
      <c r="C84" s="8"/>
      <c r="D84" s="64"/>
    </row>
    <row r="85" spans="1:4" ht="15.75">
      <c r="A85" s="9" t="s">
        <v>53</v>
      </c>
      <c r="B85" s="94">
        <v>0</v>
      </c>
      <c r="C85" s="82"/>
      <c r="D85" s="64"/>
    </row>
    <row r="86" spans="1:4" ht="15.75">
      <c r="A86" s="9" t="s">
        <v>54</v>
      </c>
      <c r="B86" s="94">
        <v>0</v>
      </c>
      <c r="C86" s="8"/>
      <c r="D86" s="64"/>
    </row>
    <row r="87" spans="1:4" ht="15.75">
      <c r="A87" s="3" t="s">
        <v>55</v>
      </c>
      <c r="B87" s="6" t="s">
        <v>8</v>
      </c>
      <c r="C87" s="2"/>
      <c r="D87" s="64"/>
    </row>
    <row r="88" spans="1:4" ht="15.75">
      <c r="A88" s="92"/>
      <c r="B88" s="93"/>
      <c r="C88" s="8"/>
      <c r="D88" s="64"/>
    </row>
    <row r="89" spans="1:4" ht="15.75">
      <c r="A89" s="97" t="s">
        <v>56</v>
      </c>
      <c r="B89" s="81">
        <v>797110000</v>
      </c>
      <c r="C89" s="98"/>
      <c r="D89" s="64"/>
    </row>
    <row r="90" spans="1:4" ht="15.75">
      <c r="A90" s="97" t="s">
        <v>57</v>
      </c>
      <c r="B90" s="81">
        <v>25110000</v>
      </c>
      <c r="C90" s="98"/>
      <c r="D90" s="64"/>
    </row>
    <row r="91" spans="1:4" ht="15.75">
      <c r="A91" s="97" t="s">
        <v>112</v>
      </c>
      <c r="B91" s="81">
        <v>12560000</v>
      </c>
      <c r="C91" s="98"/>
      <c r="D91" s="64"/>
    </row>
    <row r="92" spans="1:4" ht="15.75">
      <c r="A92" s="85"/>
      <c r="B92" s="81"/>
      <c r="C92" s="98"/>
      <c r="D92" s="64"/>
    </row>
    <row r="93" spans="1:4" ht="15.75">
      <c r="A93" s="92" t="s">
        <v>113</v>
      </c>
      <c r="B93" s="81"/>
      <c r="C93" s="98"/>
      <c r="D93" s="64"/>
    </row>
    <row r="94" spans="1:4" ht="15.75">
      <c r="A94" s="97" t="s">
        <v>272</v>
      </c>
      <c r="B94" s="81">
        <v>612259723.67</v>
      </c>
      <c r="C94" s="98"/>
      <c r="D94" s="64"/>
    </row>
    <row r="95" spans="1:4" ht="15.75">
      <c r="A95" s="97" t="s">
        <v>58</v>
      </c>
      <c r="B95" s="81">
        <v>22374748.92</v>
      </c>
      <c r="C95" s="98" t="s">
        <v>59</v>
      </c>
      <c r="D95" s="64"/>
    </row>
    <row r="96" spans="1:4" ht="15.75">
      <c r="A96" s="97" t="s">
        <v>282</v>
      </c>
      <c r="B96" s="81">
        <v>589884974.75</v>
      </c>
      <c r="C96" s="98" t="s">
        <v>59</v>
      </c>
      <c r="D96" s="64"/>
    </row>
    <row r="97" spans="1:4" ht="15.75">
      <c r="A97" s="99"/>
      <c r="B97" s="81"/>
      <c r="C97" s="98"/>
      <c r="D97" s="64"/>
    </row>
    <row r="98" spans="1:4" ht="15.75">
      <c r="A98" s="91" t="s">
        <v>60</v>
      </c>
      <c r="C98" s="49"/>
      <c r="D98" s="64"/>
    </row>
    <row r="99" spans="1:4" ht="15.75">
      <c r="A99" s="97" t="s">
        <v>272</v>
      </c>
      <c r="B99" s="81">
        <v>0</v>
      </c>
      <c r="C99" s="49"/>
      <c r="D99" s="64"/>
    </row>
    <row r="100" spans="1:4" ht="15.75">
      <c r="A100" s="97" t="s">
        <v>58</v>
      </c>
      <c r="B100" s="81">
        <v>0</v>
      </c>
      <c r="C100" s="49"/>
      <c r="D100" s="64"/>
    </row>
    <row r="101" spans="1:4" ht="15.75">
      <c r="A101" s="97" t="s">
        <v>282</v>
      </c>
      <c r="B101" s="81">
        <v>0</v>
      </c>
      <c r="C101" s="49"/>
      <c r="D101" s="64"/>
    </row>
    <row r="102" spans="1:4" ht="15.75">
      <c r="A102" s="100" t="s">
        <v>283</v>
      </c>
      <c r="B102" s="101">
        <v>0</v>
      </c>
      <c r="C102" s="49"/>
      <c r="D102" s="64"/>
    </row>
    <row r="103" spans="1:4" ht="15.75">
      <c r="A103" s="85"/>
      <c r="B103" s="8"/>
      <c r="C103" s="49"/>
      <c r="D103" s="64"/>
    </row>
    <row r="104" spans="1:4" ht="15.75">
      <c r="A104" s="92" t="s">
        <v>121</v>
      </c>
      <c r="C104" s="49"/>
      <c r="D104" s="64"/>
    </row>
    <row r="105" spans="1:4" ht="15.75">
      <c r="A105" s="97" t="s">
        <v>272</v>
      </c>
      <c r="B105" s="81">
        <v>132130261.04</v>
      </c>
      <c r="C105" s="49"/>
      <c r="D105" s="64"/>
    </row>
    <row r="106" spans="1:4" ht="15.75">
      <c r="A106" s="97" t="s">
        <v>58</v>
      </c>
      <c r="B106" s="81">
        <v>13240707.07</v>
      </c>
      <c r="C106" s="49"/>
      <c r="D106" s="64"/>
    </row>
    <row r="107" spans="1:4" ht="15.75">
      <c r="A107" s="97" t="s">
        <v>282</v>
      </c>
      <c r="B107" s="81">
        <v>118889553.97</v>
      </c>
      <c r="C107" s="49"/>
      <c r="D107" s="64"/>
    </row>
    <row r="108" spans="1:4" ht="15.75">
      <c r="A108" s="100" t="s">
        <v>283</v>
      </c>
      <c r="B108" s="101">
        <v>0.656123366</v>
      </c>
      <c r="C108" s="49"/>
      <c r="D108" s="64"/>
    </row>
    <row r="109" spans="1:4" ht="15.75">
      <c r="A109" s="100"/>
      <c r="B109" s="101"/>
      <c r="C109" s="49"/>
      <c r="D109" s="64"/>
    </row>
    <row r="110" spans="1:4" ht="15.75">
      <c r="A110" s="92" t="s">
        <v>122</v>
      </c>
      <c r="C110" s="49"/>
      <c r="D110" s="64"/>
    </row>
    <row r="111" spans="1:4" ht="15.75">
      <c r="A111" s="97" t="s">
        <v>272</v>
      </c>
      <c r="B111" s="81">
        <v>91149462.63</v>
      </c>
      <c r="C111" s="49"/>
      <c r="D111" s="64"/>
    </row>
    <row r="112" spans="1:4" ht="15.75">
      <c r="A112" s="97" t="s">
        <v>58</v>
      </c>
      <c r="B112" s="81">
        <v>9134041.85</v>
      </c>
      <c r="C112" s="49"/>
      <c r="D112" s="64"/>
    </row>
    <row r="113" spans="1:4" ht="15.75">
      <c r="A113" s="97" t="s">
        <v>282</v>
      </c>
      <c r="B113" s="81">
        <v>82015420.78</v>
      </c>
      <c r="C113" s="49"/>
      <c r="D113" s="64"/>
    </row>
    <row r="114" spans="1:4" ht="15.75">
      <c r="A114" s="100" t="s">
        <v>283</v>
      </c>
      <c r="B114" s="101">
        <v>0.656123366</v>
      </c>
      <c r="C114" s="49"/>
      <c r="D114" s="64"/>
    </row>
    <row r="115" spans="1:4" ht="15.75">
      <c r="A115" s="100"/>
      <c r="C115" s="49"/>
      <c r="D115" s="64"/>
    </row>
    <row r="116" spans="1:4" ht="15.75">
      <c r="A116" s="92" t="s">
        <v>61</v>
      </c>
      <c r="B116" s="8"/>
      <c r="C116" s="49"/>
      <c r="D116" s="64"/>
    </row>
    <row r="117" spans="1:4" ht="15.75">
      <c r="A117" s="97" t="s">
        <v>272</v>
      </c>
      <c r="B117" s="81">
        <v>274400000</v>
      </c>
      <c r="C117" s="49"/>
      <c r="D117" s="64"/>
    </row>
    <row r="118" spans="1:4" ht="15.75">
      <c r="A118" s="97" t="s">
        <v>58</v>
      </c>
      <c r="B118" s="81">
        <v>0</v>
      </c>
      <c r="C118" s="49"/>
      <c r="D118" s="64"/>
    </row>
    <row r="119" spans="1:4" ht="15.75">
      <c r="A119" s="97" t="s">
        <v>282</v>
      </c>
      <c r="B119" s="81">
        <v>274400000</v>
      </c>
      <c r="C119" s="49"/>
      <c r="D119" s="64"/>
    </row>
    <row r="120" spans="1:4" ht="15.75">
      <c r="A120" s="100" t="s">
        <v>283</v>
      </c>
      <c r="B120" s="101">
        <v>1</v>
      </c>
      <c r="C120" s="8"/>
      <c r="D120" s="64"/>
    </row>
    <row r="121" spans="1:4" ht="15.75">
      <c r="A121" s="100"/>
      <c r="C121" s="49"/>
      <c r="D121" s="64"/>
    </row>
    <row r="122" spans="1:4" ht="15.75">
      <c r="A122" s="92" t="s">
        <v>62</v>
      </c>
      <c r="C122" s="49"/>
      <c r="D122" s="64"/>
    </row>
    <row r="123" spans="1:4" ht="15.75">
      <c r="A123" s="97" t="s">
        <v>272</v>
      </c>
      <c r="B123" s="81">
        <v>76910000</v>
      </c>
      <c r="C123" s="49"/>
      <c r="D123" s="64"/>
    </row>
    <row r="124" spans="1:4" ht="15.75">
      <c r="A124" s="97" t="s">
        <v>58</v>
      </c>
      <c r="B124" s="81">
        <v>0</v>
      </c>
      <c r="C124" s="49"/>
      <c r="D124" s="64"/>
    </row>
    <row r="125" spans="1:4" ht="15.75">
      <c r="A125" s="97" t="s">
        <v>282</v>
      </c>
      <c r="B125" s="81">
        <v>76910000</v>
      </c>
      <c r="C125" s="49"/>
      <c r="D125" s="64"/>
    </row>
    <row r="126" spans="1:4" ht="15.75">
      <c r="A126" s="100" t="s">
        <v>283</v>
      </c>
      <c r="B126" s="101">
        <v>1</v>
      </c>
      <c r="C126" s="49"/>
      <c r="D126" s="64"/>
    </row>
    <row r="127" spans="1:4" ht="15.75">
      <c r="A127" s="99"/>
      <c r="B127" s="81"/>
      <c r="C127" s="49"/>
      <c r="D127" s="64"/>
    </row>
    <row r="128" spans="1:4" ht="15.75">
      <c r="A128" s="92" t="s">
        <v>63</v>
      </c>
      <c r="C128" s="8"/>
      <c r="D128" s="64"/>
    </row>
    <row r="129" spans="1:4" ht="15.75">
      <c r="A129" s="97" t="s">
        <v>272</v>
      </c>
      <c r="B129" s="81">
        <v>25110000</v>
      </c>
      <c r="C129" s="8"/>
      <c r="D129" s="64"/>
    </row>
    <row r="130" spans="1:4" ht="15.75">
      <c r="A130" s="97" t="s">
        <v>58</v>
      </c>
      <c r="B130" s="81">
        <v>0</v>
      </c>
      <c r="C130" s="8"/>
      <c r="D130" s="64"/>
    </row>
    <row r="131" spans="1:4" ht="15.75">
      <c r="A131" s="97" t="s">
        <v>282</v>
      </c>
      <c r="B131" s="81">
        <v>25110000</v>
      </c>
      <c r="C131" s="8"/>
      <c r="D131" s="64"/>
    </row>
    <row r="132" spans="1:4" ht="15.75">
      <c r="A132" s="100" t="s">
        <v>283</v>
      </c>
      <c r="B132" s="101">
        <v>1</v>
      </c>
      <c r="C132" s="8"/>
      <c r="D132" s="64"/>
    </row>
    <row r="133" spans="1:4" ht="15.75">
      <c r="A133" s="100"/>
      <c r="B133" s="101"/>
      <c r="C133" s="8"/>
      <c r="D133" s="64"/>
    </row>
    <row r="134" spans="1:4" ht="15.75">
      <c r="A134" s="92" t="s">
        <v>114</v>
      </c>
      <c r="B134" s="101"/>
      <c r="C134" s="8"/>
      <c r="D134" s="64"/>
    </row>
    <row r="135" spans="1:4" ht="15.75">
      <c r="A135" s="97" t="s">
        <v>272</v>
      </c>
      <c r="B135" s="81">
        <v>12560000</v>
      </c>
      <c r="C135" s="8"/>
      <c r="D135" s="64"/>
    </row>
    <row r="136" spans="1:4" ht="15.75">
      <c r="A136" s="97" t="s">
        <v>58</v>
      </c>
      <c r="B136" s="81">
        <v>0</v>
      </c>
      <c r="C136" s="8"/>
      <c r="D136" s="64"/>
    </row>
    <row r="137" spans="1:4" ht="15.75">
      <c r="A137" s="97" t="s">
        <v>282</v>
      </c>
      <c r="B137" s="81">
        <v>12560000</v>
      </c>
      <c r="C137" s="8"/>
      <c r="D137" s="64"/>
    </row>
    <row r="138" spans="1:4" ht="15.75">
      <c r="A138" s="100" t="s">
        <v>283</v>
      </c>
      <c r="B138" s="101">
        <v>1</v>
      </c>
      <c r="C138" s="8"/>
      <c r="D138" s="64"/>
    </row>
    <row r="139" spans="1:4" ht="15.75">
      <c r="A139" s="100"/>
      <c r="B139" s="101"/>
      <c r="C139" s="8"/>
      <c r="D139" s="64"/>
    </row>
    <row r="140" spans="1:4" ht="15.75" hidden="1">
      <c r="A140" s="92" t="s">
        <v>123</v>
      </c>
      <c r="B140" s="101"/>
      <c r="C140" s="8"/>
      <c r="D140" s="64"/>
    </row>
    <row r="141" spans="1:4" ht="15.75" hidden="1">
      <c r="A141" s="97" t="s">
        <v>272</v>
      </c>
      <c r="B141" s="81">
        <v>0</v>
      </c>
      <c r="C141" s="8"/>
      <c r="D141" s="64"/>
    </row>
    <row r="142" spans="1:4" ht="15.75" hidden="1">
      <c r="A142" s="97" t="s">
        <v>58</v>
      </c>
      <c r="B142" s="81">
        <v>0</v>
      </c>
      <c r="C142" s="8"/>
      <c r="D142" s="64"/>
    </row>
    <row r="143" spans="1:4" ht="15.75" hidden="1">
      <c r="A143" s="97" t="s">
        <v>282</v>
      </c>
      <c r="B143" s="81">
        <v>0</v>
      </c>
      <c r="C143" s="8"/>
      <c r="D143" s="64"/>
    </row>
    <row r="144" spans="1:4" ht="15.75" hidden="1">
      <c r="A144" s="100" t="s">
        <v>283</v>
      </c>
      <c r="B144" s="81">
        <v>0</v>
      </c>
      <c r="C144" s="8"/>
      <c r="D144" s="64"/>
    </row>
    <row r="145" spans="1:4" ht="15.75" hidden="1">
      <c r="A145" s="100"/>
      <c r="B145" s="101"/>
      <c r="C145" s="8"/>
      <c r="D145" s="64"/>
    </row>
    <row r="146" spans="1:4" ht="15.75" hidden="1">
      <c r="A146" s="92" t="s">
        <v>124</v>
      </c>
      <c r="B146" s="101"/>
      <c r="C146" s="8"/>
      <c r="D146" s="64"/>
    </row>
    <row r="147" spans="1:4" ht="15.75" hidden="1">
      <c r="A147" s="97" t="s">
        <v>272</v>
      </c>
      <c r="B147" s="81">
        <v>0</v>
      </c>
      <c r="C147" s="8"/>
      <c r="D147" s="64"/>
    </row>
    <row r="148" spans="1:4" ht="15.75" hidden="1">
      <c r="A148" s="97" t="s">
        <v>58</v>
      </c>
      <c r="B148" s="81">
        <v>0</v>
      </c>
      <c r="C148" s="8"/>
      <c r="D148" s="64"/>
    </row>
    <row r="149" spans="1:4" ht="15.75" hidden="1">
      <c r="A149" s="97" t="s">
        <v>282</v>
      </c>
      <c r="B149" s="81">
        <v>0</v>
      </c>
      <c r="C149" s="8"/>
      <c r="D149" s="64"/>
    </row>
    <row r="150" spans="1:4" ht="15.75" hidden="1">
      <c r="A150" s="100" t="s">
        <v>283</v>
      </c>
      <c r="B150" s="81">
        <v>0</v>
      </c>
      <c r="C150" s="8"/>
      <c r="D150" s="64"/>
    </row>
    <row r="151" spans="1:4" ht="15.75">
      <c r="A151" s="100"/>
      <c r="C151" s="8"/>
      <c r="D151" s="64"/>
    </row>
    <row r="152" spans="1:4" ht="15.75">
      <c r="A152" s="5" t="s">
        <v>64</v>
      </c>
      <c r="B152" s="6" t="s">
        <v>8</v>
      </c>
      <c r="C152" s="2"/>
      <c r="D152" s="64"/>
    </row>
    <row r="153" spans="1:4" ht="15.75">
      <c r="A153" s="52"/>
      <c r="B153" s="98"/>
      <c r="C153" s="98"/>
      <c r="D153" s="64"/>
    </row>
    <row r="154" spans="1:4" ht="15.75">
      <c r="A154" s="89" t="s">
        <v>65</v>
      </c>
      <c r="B154" s="81">
        <v>525187.02</v>
      </c>
      <c r="C154" s="98"/>
      <c r="D154" s="64"/>
    </row>
    <row r="155" spans="1:4" ht="15.75">
      <c r="A155" s="89" t="s">
        <v>66</v>
      </c>
      <c r="B155" s="81">
        <v>22374748.92</v>
      </c>
      <c r="C155" s="98"/>
      <c r="D155" s="64"/>
    </row>
    <row r="156" spans="1:4" ht="16.5" thickBot="1">
      <c r="A156" s="89" t="s">
        <v>67</v>
      </c>
      <c r="B156" s="86">
        <v>22899935.94</v>
      </c>
      <c r="C156" s="98"/>
      <c r="D156" s="64"/>
    </row>
    <row r="157" spans="1:4" ht="16.5" thickTop="1">
      <c r="A157" s="89"/>
      <c r="B157" s="81"/>
      <c r="C157" s="98"/>
      <c r="D157" s="64"/>
    </row>
    <row r="158" spans="1:4" ht="15.75">
      <c r="A158" s="92" t="s">
        <v>60</v>
      </c>
      <c r="B158" s="93"/>
      <c r="C158" s="13"/>
      <c r="D158" s="64"/>
    </row>
    <row r="159" spans="1:4" ht="15.75">
      <c r="A159" s="85" t="s">
        <v>68</v>
      </c>
      <c r="B159" s="54">
        <v>0.0104922</v>
      </c>
      <c r="C159" s="13"/>
      <c r="D159" s="64"/>
    </row>
    <row r="160" spans="1:4" ht="15.75">
      <c r="A160" s="89" t="s">
        <v>69</v>
      </c>
      <c r="B160" s="81">
        <v>0</v>
      </c>
      <c r="C160" s="8"/>
      <c r="D160" s="64"/>
    </row>
    <row r="161" spans="1:4" ht="15.75">
      <c r="A161" s="89" t="s">
        <v>58</v>
      </c>
      <c r="B161" s="81">
        <v>0</v>
      </c>
      <c r="C161" s="102"/>
      <c r="D161" s="64"/>
    </row>
    <row r="162" spans="1:4" ht="16.5" thickBot="1">
      <c r="A162" s="89" t="s">
        <v>70</v>
      </c>
      <c r="B162" s="86">
        <v>0</v>
      </c>
      <c r="C162" s="8"/>
      <c r="D162" s="64"/>
    </row>
    <row r="163" spans="2:4" ht="16.5" thickTop="1">
      <c r="B163" s="8"/>
      <c r="C163" s="8"/>
      <c r="D163" s="64"/>
    </row>
    <row r="164" spans="1:4" ht="15.75">
      <c r="A164" s="92" t="s">
        <v>121</v>
      </c>
      <c r="B164" s="93"/>
      <c r="C164" s="13"/>
      <c r="D164" s="64"/>
    </row>
    <row r="165" spans="1:4" ht="15.75">
      <c r="A165" s="85" t="s">
        <v>68</v>
      </c>
      <c r="B165" s="54">
        <v>0.0102</v>
      </c>
      <c r="C165" s="13"/>
      <c r="D165" s="64"/>
    </row>
    <row r="166" spans="1:4" ht="15.75">
      <c r="A166" s="89" t="s">
        <v>69</v>
      </c>
      <c r="B166" s="81">
        <v>112310.72</v>
      </c>
      <c r="C166" s="8"/>
      <c r="D166" s="64"/>
    </row>
    <row r="167" spans="1:4" ht="15.75">
      <c r="A167" s="89" t="s">
        <v>58</v>
      </c>
      <c r="B167" s="81">
        <v>13240707.07</v>
      </c>
      <c r="C167" s="8"/>
      <c r="D167" s="64"/>
    </row>
    <row r="168" spans="1:4" ht="16.5" thickBot="1">
      <c r="A168" s="89" t="s">
        <v>125</v>
      </c>
      <c r="B168" s="86">
        <v>13353017.790000001</v>
      </c>
      <c r="C168" s="102"/>
      <c r="D168" s="64"/>
    </row>
    <row r="169" spans="1:4" ht="16.5" thickTop="1">
      <c r="A169" s="89"/>
      <c r="B169" s="81"/>
      <c r="C169" s="102"/>
      <c r="D169" s="64"/>
    </row>
    <row r="170" spans="1:4" ht="15.75">
      <c r="A170" s="92" t="s">
        <v>122</v>
      </c>
      <c r="B170" s="93"/>
      <c r="C170" s="13"/>
      <c r="D170" s="64"/>
    </row>
    <row r="171" spans="1:4" ht="15.75">
      <c r="A171" s="91" t="s">
        <v>126</v>
      </c>
      <c r="B171" s="54">
        <v>0.0015863</v>
      </c>
      <c r="C171" s="13"/>
      <c r="D171" s="64"/>
    </row>
    <row r="172" spans="1:4" ht="15.75">
      <c r="A172" s="85" t="s">
        <v>68</v>
      </c>
      <c r="B172" s="54">
        <v>0.0044862999999999995</v>
      </c>
      <c r="C172" s="13"/>
      <c r="D172" s="64"/>
    </row>
    <row r="173" spans="1:4" ht="15.75">
      <c r="A173" s="89" t="s">
        <v>69</v>
      </c>
      <c r="B173" s="81">
        <v>35212.89</v>
      </c>
      <c r="C173" s="8"/>
      <c r="D173" s="64"/>
    </row>
    <row r="174" spans="1:4" ht="15.75">
      <c r="A174" s="89" t="s">
        <v>58</v>
      </c>
      <c r="B174" s="81">
        <v>9134041.85</v>
      </c>
      <c r="C174" s="8"/>
      <c r="D174" s="64"/>
    </row>
    <row r="175" spans="1:4" ht="16.5" thickBot="1">
      <c r="A175" s="89" t="s">
        <v>127</v>
      </c>
      <c r="B175" s="86">
        <v>9169254.74</v>
      </c>
      <c r="C175" s="102"/>
      <c r="D175" s="64"/>
    </row>
    <row r="176" ht="16.5" thickTop="1">
      <c r="D176" s="64"/>
    </row>
    <row r="177" spans="1:4" ht="15.75">
      <c r="A177" s="92" t="s">
        <v>61</v>
      </c>
      <c r="B177" s="93"/>
      <c r="C177" s="13"/>
      <c r="D177" s="64"/>
    </row>
    <row r="178" spans="1:4" ht="15.75">
      <c r="A178" s="85" t="s">
        <v>68</v>
      </c>
      <c r="B178" s="54">
        <v>0.011</v>
      </c>
      <c r="C178" s="13"/>
      <c r="D178" s="64"/>
    </row>
    <row r="179" spans="1:4" ht="15.75">
      <c r="A179" s="89" t="s">
        <v>69</v>
      </c>
      <c r="B179" s="81">
        <v>251533.33</v>
      </c>
      <c r="C179" s="8"/>
      <c r="D179" s="64"/>
    </row>
    <row r="180" spans="1:4" ht="15.75">
      <c r="A180" s="89" t="s">
        <v>58</v>
      </c>
      <c r="B180" s="81">
        <v>0</v>
      </c>
      <c r="C180" s="8"/>
      <c r="D180" s="64"/>
    </row>
    <row r="181" spans="1:4" ht="16.5" thickBot="1">
      <c r="A181" s="89" t="s">
        <v>71</v>
      </c>
      <c r="B181" s="86">
        <v>251533.33</v>
      </c>
      <c r="C181" s="102"/>
      <c r="D181" s="64"/>
    </row>
    <row r="182" spans="1:4" ht="16.5" thickTop="1">
      <c r="A182" s="89"/>
      <c r="B182" s="81"/>
      <c r="C182" s="102"/>
      <c r="D182" s="64"/>
    </row>
    <row r="183" spans="1:4" ht="15.75">
      <c r="A183" s="92" t="s">
        <v>62</v>
      </c>
      <c r="B183" s="93"/>
      <c r="C183" s="13"/>
      <c r="D183" s="64"/>
    </row>
    <row r="184" spans="1:4" ht="15.75">
      <c r="A184" s="85" t="s">
        <v>68</v>
      </c>
      <c r="B184" s="54">
        <v>0.0123</v>
      </c>
      <c r="C184" s="13"/>
      <c r="D184" s="64"/>
    </row>
    <row r="185" spans="1:4" ht="15.75">
      <c r="A185" s="89" t="s">
        <v>69</v>
      </c>
      <c r="B185" s="81">
        <v>78832.75</v>
      </c>
      <c r="C185" s="8"/>
      <c r="D185" s="64"/>
    </row>
    <row r="186" spans="1:4" ht="15.75">
      <c r="A186" s="89" t="s">
        <v>58</v>
      </c>
      <c r="B186" s="81">
        <v>0</v>
      </c>
      <c r="C186" s="8"/>
      <c r="D186" s="64"/>
    </row>
    <row r="187" spans="1:4" ht="16.5" thickBot="1">
      <c r="A187" s="89" t="s">
        <v>72</v>
      </c>
      <c r="B187" s="86">
        <v>78832.75</v>
      </c>
      <c r="C187" s="102"/>
      <c r="D187" s="64"/>
    </row>
    <row r="188" ht="16.5" thickTop="1">
      <c r="D188" s="64"/>
    </row>
    <row r="189" spans="1:4" ht="15.75">
      <c r="A189" s="92" t="s">
        <v>63</v>
      </c>
      <c r="C189" s="8"/>
      <c r="D189" s="64"/>
    </row>
    <row r="190" spans="1:4" ht="15.75">
      <c r="A190" s="85" t="s">
        <v>68</v>
      </c>
      <c r="B190" s="54">
        <v>0.0144</v>
      </c>
      <c r="C190" s="8"/>
      <c r="D190" s="64"/>
    </row>
    <row r="191" spans="1:4" ht="15.75">
      <c r="A191" s="89" t="s">
        <v>69</v>
      </c>
      <c r="B191" s="81">
        <v>30132</v>
      </c>
      <c r="C191" s="8"/>
      <c r="D191" s="64"/>
    </row>
    <row r="192" spans="1:4" ht="15.75">
      <c r="A192" s="89" t="s">
        <v>58</v>
      </c>
      <c r="B192" s="81">
        <v>0</v>
      </c>
      <c r="C192" s="8"/>
      <c r="D192" s="64"/>
    </row>
    <row r="193" spans="1:4" ht="16.5" thickBot="1">
      <c r="A193" s="89" t="s">
        <v>73</v>
      </c>
      <c r="B193" s="86">
        <v>30132</v>
      </c>
      <c r="C193" s="8"/>
      <c r="D193" s="64"/>
    </row>
    <row r="194" spans="1:4" ht="16.5" thickTop="1">
      <c r="A194" s="89"/>
      <c r="B194" s="81"/>
      <c r="C194" s="8"/>
      <c r="D194" s="64"/>
    </row>
    <row r="195" spans="1:4" ht="15.75">
      <c r="A195" s="92" t="s">
        <v>114</v>
      </c>
      <c r="C195" s="8"/>
      <c r="D195" s="64"/>
    </row>
    <row r="196" spans="1:4" ht="15.75">
      <c r="A196" s="85" t="s">
        <v>68</v>
      </c>
      <c r="B196" s="54">
        <v>0.0164</v>
      </c>
      <c r="C196" s="8"/>
      <c r="D196" s="64"/>
    </row>
    <row r="197" spans="1:4" ht="15.75">
      <c r="A197" s="89" t="s">
        <v>69</v>
      </c>
      <c r="B197" s="81">
        <v>17165.33</v>
      </c>
      <c r="C197" s="8"/>
      <c r="D197" s="64"/>
    </row>
    <row r="198" spans="1:4" ht="15.75">
      <c r="A198" s="89" t="s">
        <v>58</v>
      </c>
      <c r="B198" s="81">
        <v>0</v>
      </c>
      <c r="C198" s="8"/>
      <c r="D198" s="64"/>
    </row>
    <row r="199" spans="1:4" ht="16.5" thickBot="1">
      <c r="A199" s="89" t="s">
        <v>115</v>
      </c>
      <c r="B199" s="86">
        <v>17165.33</v>
      </c>
      <c r="C199" s="8"/>
      <c r="D199" s="64"/>
    </row>
    <row r="200" spans="1:4" ht="16.5" hidden="1" thickTop="1">
      <c r="A200" s="89"/>
      <c r="B200" s="81"/>
      <c r="C200" s="8"/>
      <c r="D200" s="64"/>
    </row>
    <row r="201" spans="1:4" ht="16.5" hidden="1" thickTop="1">
      <c r="A201" s="92" t="s">
        <v>123</v>
      </c>
      <c r="C201" s="8"/>
      <c r="D201" s="64"/>
    </row>
    <row r="202" spans="1:4" ht="16.5" hidden="1" thickTop="1">
      <c r="A202" s="85" t="s">
        <v>68</v>
      </c>
      <c r="B202" s="54" t="s">
        <v>128</v>
      </c>
      <c r="C202" s="8"/>
      <c r="D202" s="64"/>
    </row>
    <row r="203" spans="1:4" ht="16.5" hidden="1" thickTop="1">
      <c r="A203" s="89" t="s">
        <v>69</v>
      </c>
      <c r="B203" s="81">
        <v>0</v>
      </c>
      <c r="C203" s="8"/>
      <c r="D203" s="64"/>
    </row>
    <row r="204" spans="1:4" ht="16.5" hidden="1" thickTop="1">
      <c r="A204" s="89" t="s">
        <v>58</v>
      </c>
      <c r="B204" s="81">
        <v>0</v>
      </c>
      <c r="C204" s="8"/>
      <c r="D204" s="64"/>
    </row>
    <row r="205" spans="1:4" ht="17.25" hidden="1" thickBot="1" thickTop="1">
      <c r="A205" s="89" t="s">
        <v>129</v>
      </c>
      <c r="B205" s="86">
        <v>0</v>
      </c>
      <c r="C205" s="8"/>
      <c r="D205" s="64"/>
    </row>
    <row r="206" spans="1:4" ht="16.5" hidden="1" thickTop="1">
      <c r="A206" s="89"/>
      <c r="B206" s="81"/>
      <c r="C206" s="8"/>
      <c r="D206" s="64"/>
    </row>
    <row r="207" spans="1:4" ht="16.5" hidden="1" thickTop="1">
      <c r="A207" s="92" t="s">
        <v>124</v>
      </c>
      <c r="C207" s="8"/>
      <c r="D207" s="64"/>
    </row>
    <row r="208" spans="1:4" ht="16.5" hidden="1" thickTop="1">
      <c r="A208" s="85" t="s">
        <v>68</v>
      </c>
      <c r="B208" s="54" t="s">
        <v>128</v>
      </c>
      <c r="C208" s="8"/>
      <c r="D208" s="64"/>
    </row>
    <row r="209" spans="1:4" ht="16.5" hidden="1" thickTop="1">
      <c r="A209" s="89" t="s">
        <v>69</v>
      </c>
      <c r="B209" s="81">
        <v>0</v>
      </c>
      <c r="C209" s="8"/>
      <c r="D209" s="64"/>
    </row>
    <row r="210" spans="1:4" ht="16.5" hidden="1" thickTop="1">
      <c r="A210" s="89" t="s">
        <v>58</v>
      </c>
      <c r="B210" s="81">
        <v>0</v>
      </c>
      <c r="C210" s="8"/>
      <c r="D210" s="64"/>
    </row>
    <row r="211" spans="1:4" ht="17.25" hidden="1" thickBot="1" thickTop="1">
      <c r="A211" s="89" t="s">
        <v>130</v>
      </c>
      <c r="B211" s="86">
        <v>0</v>
      </c>
      <c r="C211" s="8"/>
      <c r="D211" s="64"/>
    </row>
    <row r="212" spans="2:4" ht="16.5" hidden="1" thickTop="1">
      <c r="B212" s="8"/>
      <c r="C212" s="8"/>
      <c r="D212" s="64"/>
    </row>
    <row r="213" spans="1:4" ht="16.5" thickTop="1">
      <c r="A213" s="5" t="s">
        <v>74</v>
      </c>
      <c r="B213" s="7" t="s">
        <v>75</v>
      </c>
      <c r="C213" s="2"/>
      <c r="D213" s="64"/>
    </row>
    <row r="214" spans="1:4" ht="15.75">
      <c r="A214" s="85"/>
      <c r="C214" s="8"/>
      <c r="D214" s="64"/>
    </row>
    <row r="215" spans="1:4" ht="15.75">
      <c r="A215" s="89" t="s">
        <v>76</v>
      </c>
      <c r="B215" s="103">
        <v>0.6291323</v>
      </c>
      <c r="C215" s="8"/>
      <c r="D215" s="64"/>
    </row>
    <row r="216" spans="1:4" ht="15.75">
      <c r="A216" s="89" t="s">
        <v>77</v>
      </c>
      <c r="B216" s="103">
        <v>0</v>
      </c>
      <c r="C216" s="8"/>
      <c r="D216" s="64"/>
    </row>
    <row r="217" spans="1:4" ht="15.75">
      <c r="A217" s="89" t="s">
        <v>78</v>
      </c>
      <c r="B217" s="103">
        <v>26.8031684</v>
      </c>
      <c r="D217" s="64"/>
    </row>
    <row r="218" spans="1:4" ht="16.5" thickBot="1">
      <c r="A218" s="85" t="s">
        <v>79</v>
      </c>
      <c r="B218" s="104">
        <v>27.4323007</v>
      </c>
      <c r="D218" s="64"/>
    </row>
    <row r="219" spans="1:4" ht="16.5" thickTop="1">
      <c r="A219" s="85"/>
      <c r="B219" s="103"/>
      <c r="D219" s="64"/>
    </row>
    <row r="220" spans="1:4" ht="15.75">
      <c r="A220" s="89" t="s">
        <v>80</v>
      </c>
      <c r="B220" s="105">
        <v>0</v>
      </c>
      <c r="D220" s="64"/>
    </row>
    <row r="221" spans="1:4" ht="15.75">
      <c r="A221" s="89" t="s">
        <v>81</v>
      </c>
      <c r="B221" s="105">
        <v>0</v>
      </c>
      <c r="D221" s="64"/>
    </row>
    <row r="222" spans="1:4" ht="15.75">
      <c r="A222" s="89" t="s">
        <v>82</v>
      </c>
      <c r="B222" s="105">
        <v>0</v>
      </c>
      <c r="D222" s="64"/>
    </row>
    <row r="223" spans="1:4" ht="16.5" thickBot="1">
      <c r="A223" s="89" t="s">
        <v>83</v>
      </c>
      <c r="B223" s="106">
        <v>0</v>
      </c>
      <c r="D223" s="64"/>
    </row>
    <row r="224" spans="1:4" ht="16.5" thickTop="1">
      <c r="A224" s="85"/>
      <c r="C224" s="82"/>
      <c r="D224" s="64"/>
    </row>
    <row r="225" spans="1:4" ht="15.75">
      <c r="A225" s="89" t="s">
        <v>131</v>
      </c>
      <c r="B225" s="105">
        <v>0.6198163</v>
      </c>
      <c r="C225" s="82"/>
      <c r="D225" s="64"/>
    </row>
    <row r="226" spans="1:4" ht="15.75">
      <c r="A226" s="89" t="s">
        <v>132</v>
      </c>
      <c r="B226" s="105">
        <v>0</v>
      </c>
      <c r="D226" s="64"/>
    </row>
    <row r="227" spans="1:4" ht="15.75">
      <c r="A227" s="89" t="s">
        <v>133</v>
      </c>
      <c r="B227" s="105">
        <v>73.0723348</v>
      </c>
      <c r="D227" s="64"/>
    </row>
    <row r="228" spans="1:4" ht="16.5" thickBot="1">
      <c r="A228" s="89" t="s">
        <v>134</v>
      </c>
      <c r="B228" s="106">
        <v>73.69215109999999</v>
      </c>
      <c r="D228" s="64"/>
    </row>
    <row r="229" spans="1:4" ht="16.5" thickTop="1">
      <c r="A229" s="85"/>
      <c r="D229" s="64"/>
    </row>
    <row r="230" spans="1:4" ht="15.75">
      <c r="A230" s="89" t="s">
        <v>135</v>
      </c>
      <c r="B230" s="105">
        <v>0.2817031</v>
      </c>
      <c r="C230" s="82"/>
      <c r="D230" s="64"/>
    </row>
    <row r="231" spans="1:4" ht="15.75">
      <c r="A231" s="89" t="s">
        <v>136</v>
      </c>
      <c r="B231" s="105">
        <v>0</v>
      </c>
      <c r="D231" s="64"/>
    </row>
    <row r="232" spans="1:4" ht="15.75">
      <c r="A232" s="89" t="s">
        <v>137</v>
      </c>
      <c r="B232" s="105">
        <v>73.0723348</v>
      </c>
      <c r="D232" s="64"/>
    </row>
    <row r="233" spans="1:4" ht="16.5" thickBot="1">
      <c r="A233" s="89" t="s">
        <v>138</v>
      </c>
      <c r="B233" s="106">
        <v>73.3540379</v>
      </c>
      <c r="D233" s="64"/>
    </row>
    <row r="234" spans="1:4" ht="16.5" thickTop="1">
      <c r="A234" s="89"/>
      <c r="B234" s="105"/>
      <c r="D234" s="64"/>
    </row>
    <row r="235" spans="1:4" ht="15.75">
      <c r="A235" s="89" t="s">
        <v>84</v>
      </c>
      <c r="B235" s="105">
        <v>0.9166667</v>
      </c>
      <c r="D235" s="64"/>
    </row>
    <row r="236" spans="1:4" ht="15.75">
      <c r="A236" s="89" t="s">
        <v>85</v>
      </c>
      <c r="B236" s="105">
        <v>0</v>
      </c>
      <c r="D236" s="64"/>
    </row>
    <row r="237" spans="1:4" ht="15.75">
      <c r="A237" s="89" t="s">
        <v>86</v>
      </c>
      <c r="B237" s="105">
        <v>0</v>
      </c>
      <c r="D237" s="64"/>
    </row>
    <row r="238" spans="1:4" ht="16.5" thickBot="1">
      <c r="A238" s="89" t="s">
        <v>87</v>
      </c>
      <c r="B238" s="106">
        <v>0.9166667</v>
      </c>
      <c r="D238" s="64"/>
    </row>
    <row r="239" spans="1:4" ht="16.5" thickTop="1">
      <c r="A239" s="89"/>
      <c r="B239" s="105"/>
      <c r="D239" s="64"/>
    </row>
    <row r="240" spans="1:4" ht="15.75">
      <c r="A240" s="89" t="s">
        <v>88</v>
      </c>
      <c r="B240" s="105">
        <v>1.025</v>
      </c>
      <c r="D240" s="64"/>
    </row>
    <row r="241" spans="1:4" ht="15.75">
      <c r="A241" s="89" t="s">
        <v>89</v>
      </c>
      <c r="B241" s="105">
        <v>0</v>
      </c>
      <c r="D241" s="64"/>
    </row>
    <row r="242" spans="1:4" ht="15.75">
      <c r="A242" s="89" t="s">
        <v>90</v>
      </c>
      <c r="B242" s="105">
        <v>0</v>
      </c>
      <c r="D242" s="64"/>
    </row>
    <row r="243" spans="1:4" ht="16.5" thickBot="1">
      <c r="A243" s="89" t="s">
        <v>91</v>
      </c>
      <c r="B243" s="106">
        <v>1.025</v>
      </c>
      <c r="D243" s="64"/>
    </row>
    <row r="244" ht="16.5" thickTop="1">
      <c r="D244" s="64"/>
    </row>
    <row r="245" spans="1:4" ht="15.75">
      <c r="A245" s="89" t="s">
        <v>92</v>
      </c>
      <c r="B245" s="105">
        <v>1.2</v>
      </c>
      <c r="D245" s="64"/>
    </row>
    <row r="246" spans="1:4" ht="15.75">
      <c r="A246" s="89" t="s">
        <v>93</v>
      </c>
      <c r="B246" s="105">
        <v>0</v>
      </c>
      <c r="D246" s="64"/>
    </row>
    <row r="247" spans="1:4" ht="15.75">
      <c r="A247" s="85" t="s">
        <v>94</v>
      </c>
      <c r="B247" s="105">
        <v>0</v>
      </c>
      <c r="D247" s="64"/>
    </row>
    <row r="248" spans="1:4" ht="16.5" thickBot="1">
      <c r="A248" s="89" t="s">
        <v>95</v>
      </c>
      <c r="B248" s="106">
        <v>1.2</v>
      </c>
      <c r="D248" s="64"/>
    </row>
    <row r="249" spans="1:4" ht="16.5" thickTop="1">
      <c r="A249" s="89"/>
      <c r="B249" s="105"/>
      <c r="D249" s="64"/>
    </row>
    <row r="250" spans="1:4" ht="15.75">
      <c r="A250" s="89" t="s">
        <v>116</v>
      </c>
      <c r="B250" s="105">
        <v>1.3666664</v>
      </c>
      <c r="D250" s="64"/>
    </row>
    <row r="251" spans="1:4" ht="15.75">
      <c r="A251" s="89" t="s">
        <v>117</v>
      </c>
      <c r="B251" s="105">
        <v>0</v>
      </c>
      <c r="D251" s="64"/>
    </row>
    <row r="252" spans="1:4" ht="15.75">
      <c r="A252" s="85" t="s">
        <v>118</v>
      </c>
      <c r="B252" s="105">
        <v>0</v>
      </c>
      <c r="D252" s="64"/>
    </row>
    <row r="253" spans="1:4" ht="16.5" thickBot="1">
      <c r="A253" s="89" t="s">
        <v>119</v>
      </c>
      <c r="B253" s="106">
        <v>1.3666664</v>
      </c>
      <c r="D253" s="64"/>
    </row>
    <row r="254" spans="1:4" ht="16.5" thickTop="1">
      <c r="A254" s="89"/>
      <c r="B254" s="105"/>
      <c r="D254" s="64"/>
    </row>
    <row r="255" spans="1:4" ht="15.75" hidden="1">
      <c r="A255" s="89" t="s">
        <v>139</v>
      </c>
      <c r="B255" s="105">
        <v>0</v>
      </c>
      <c r="D255" s="64"/>
    </row>
    <row r="256" spans="1:4" ht="15.75" hidden="1">
      <c r="A256" s="89" t="s">
        <v>140</v>
      </c>
      <c r="B256" s="105">
        <v>0</v>
      </c>
      <c r="D256" s="64"/>
    </row>
    <row r="257" spans="1:4" ht="15.75" hidden="1">
      <c r="A257" s="85" t="s">
        <v>141</v>
      </c>
      <c r="B257" s="105">
        <v>0</v>
      </c>
      <c r="D257" s="64"/>
    </row>
    <row r="258" spans="1:4" ht="16.5" hidden="1" thickBot="1">
      <c r="A258" s="89" t="s">
        <v>142</v>
      </c>
      <c r="B258" s="106">
        <v>0</v>
      </c>
      <c r="D258" s="64"/>
    </row>
    <row r="259" spans="1:4" ht="15.75" hidden="1">
      <c r="A259" s="89"/>
      <c r="B259" s="105"/>
      <c r="D259" s="64"/>
    </row>
    <row r="260" spans="1:4" ht="15.75" hidden="1">
      <c r="A260" s="89" t="s">
        <v>143</v>
      </c>
      <c r="B260" s="105"/>
      <c r="D260" s="64"/>
    </row>
    <row r="261" spans="1:4" ht="15.75" hidden="1">
      <c r="A261" s="89" t="s">
        <v>144</v>
      </c>
      <c r="B261" s="105"/>
      <c r="D261" s="64"/>
    </row>
    <row r="262" spans="1:4" ht="15.75" hidden="1">
      <c r="A262" s="85" t="s">
        <v>145</v>
      </c>
      <c r="B262" s="105"/>
      <c r="D262" s="64"/>
    </row>
    <row r="263" spans="1:4" ht="16.5" hidden="1" thickBot="1">
      <c r="A263" s="89" t="s">
        <v>146</v>
      </c>
      <c r="B263" s="106">
        <v>0</v>
      </c>
      <c r="D263" s="64"/>
    </row>
    <row r="264" spans="1:4" ht="15.75" hidden="1">
      <c r="A264" s="89"/>
      <c r="B264" s="105"/>
      <c r="D264" s="64"/>
    </row>
    <row r="265" spans="1:4" ht="15.75">
      <c r="A265" s="85" t="s">
        <v>96</v>
      </c>
      <c r="B265" s="60">
        <v>0</v>
      </c>
      <c r="D265" s="64"/>
    </row>
    <row r="266" spans="1:4" ht="15.75">
      <c r="A266" s="85" t="s">
        <v>97</v>
      </c>
      <c r="B266" s="60">
        <v>131.94</v>
      </c>
      <c r="D266" s="64"/>
    </row>
    <row r="267" spans="1:4" ht="15.75">
      <c r="A267" s="85" t="s">
        <v>120</v>
      </c>
      <c r="B267" s="60">
        <v>561.35</v>
      </c>
      <c r="D267" s="64"/>
    </row>
    <row r="268" spans="1:4" ht="15.75" hidden="1">
      <c r="A268" s="85" t="s">
        <v>147</v>
      </c>
      <c r="B268" s="60">
        <v>0</v>
      </c>
      <c r="D268" s="64"/>
    </row>
    <row r="269" spans="1:4" ht="15.75" hidden="1">
      <c r="A269" s="85" t="s">
        <v>148</v>
      </c>
      <c r="B269" s="60">
        <v>0</v>
      </c>
      <c r="D269" s="64"/>
    </row>
    <row r="270" spans="1:4" ht="15.75">
      <c r="A270" s="85" t="s">
        <v>98</v>
      </c>
      <c r="B270" s="60">
        <v>306.71</v>
      </c>
      <c r="D270" s="64"/>
    </row>
    <row r="271" spans="2:4" ht="15.75">
      <c r="B271" s="93"/>
      <c r="D271" s="64"/>
    </row>
    <row r="272" spans="1:4" ht="15.75">
      <c r="A272" s="5" t="s">
        <v>99</v>
      </c>
      <c r="B272" s="6" t="s">
        <v>8</v>
      </c>
      <c r="C272" s="2"/>
      <c r="D272" s="64"/>
    </row>
    <row r="273" spans="1:4" ht="15.75">
      <c r="A273" s="91"/>
      <c r="B273" s="93"/>
      <c r="C273" s="8"/>
      <c r="D273" s="64"/>
    </row>
    <row r="274" spans="1:4" ht="15.75">
      <c r="A274" s="92" t="s">
        <v>100</v>
      </c>
      <c r="C274" s="8"/>
      <c r="D274" s="64"/>
    </row>
    <row r="275" spans="1:4" ht="15.75">
      <c r="A275" s="97" t="s">
        <v>274</v>
      </c>
      <c r="B275" s="81">
        <v>2092197.46</v>
      </c>
      <c r="C275" s="8"/>
      <c r="D275" s="64"/>
    </row>
    <row r="276" spans="1:4" ht="15.75">
      <c r="A276" s="89" t="s">
        <v>101</v>
      </c>
      <c r="B276" s="81">
        <v>53.16</v>
      </c>
      <c r="D276" s="64"/>
    </row>
    <row r="277" spans="1:4" ht="15.75">
      <c r="A277" s="85" t="s">
        <v>102</v>
      </c>
      <c r="B277" s="94">
        <v>-53.16</v>
      </c>
      <c r="D277" s="64"/>
    </row>
    <row r="278" spans="1:4" ht="15.75">
      <c r="A278" s="85" t="s">
        <v>103</v>
      </c>
      <c r="B278" s="94">
        <v>0</v>
      </c>
      <c r="D278" s="64"/>
    </row>
    <row r="279" spans="1:4" ht="15.75">
      <c r="A279" s="97" t="s">
        <v>284</v>
      </c>
      <c r="B279" s="81">
        <v>2092197.46</v>
      </c>
      <c r="D279" s="64"/>
    </row>
    <row r="280" spans="1:4" ht="15.75">
      <c r="A280" s="85" t="s">
        <v>104</v>
      </c>
      <c r="B280" s="94">
        <v>0</v>
      </c>
      <c r="D280" s="64"/>
    </row>
    <row r="281" ht="15.75">
      <c r="D281" s="64"/>
    </row>
    <row r="282" spans="1:4" ht="15.75">
      <c r="A282" s="85" t="s">
        <v>105</v>
      </c>
      <c r="B282" s="81">
        <v>2092197.46</v>
      </c>
      <c r="D282" s="64"/>
    </row>
    <row r="283" spans="1:4" ht="15.75">
      <c r="A283" s="85"/>
      <c r="B283" s="81"/>
      <c r="D283" s="64"/>
    </row>
    <row r="284" spans="1:4" ht="15.75">
      <c r="A284" s="5" t="s">
        <v>218</v>
      </c>
      <c r="B284" s="6" t="s">
        <v>219</v>
      </c>
      <c r="C284" s="6" t="s">
        <v>220</v>
      </c>
      <c r="D284" s="6" t="s">
        <v>221</v>
      </c>
    </row>
    <row r="285" spans="1:4" ht="15">
      <c r="A285" s="85"/>
      <c r="B285" s="81"/>
      <c r="D285" s="9"/>
    </row>
    <row r="286" spans="1:4" ht="15">
      <c r="A286" s="85" t="s">
        <v>222</v>
      </c>
      <c r="B286" s="78">
        <v>5690400.9</v>
      </c>
      <c r="C286" s="78">
        <v>3566178.97</v>
      </c>
      <c r="D286" s="78">
        <v>5014666.87</v>
      </c>
    </row>
    <row r="287" spans="1:4" s="19" customFormat="1" ht="15">
      <c r="A287" s="85" t="s">
        <v>223</v>
      </c>
      <c r="B287" s="82">
        <v>204</v>
      </c>
      <c r="C287" s="82">
        <v>122</v>
      </c>
      <c r="D287" s="82">
        <v>168</v>
      </c>
    </row>
    <row r="288" spans="1:4" s="19" customFormat="1" ht="15">
      <c r="A288" s="85" t="s">
        <v>224</v>
      </c>
      <c r="B288" s="32">
        <v>0.008843817800347617</v>
      </c>
      <c r="C288" s="79">
        <v>0.0054</v>
      </c>
      <c r="D288" s="79">
        <v>0.0073</v>
      </c>
    </row>
    <row r="289" spans="1:4" s="19" customFormat="1" ht="15.75">
      <c r="A289" s="85"/>
      <c r="B289" s="81"/>
      <c r="C289" s="9"/>
      <c r="D289" s="64"/>
    </row>
    <row r="290" spans="1:4" s="19" customFormat="1" ht="15.75">
      <c r="A290" s="107" t="s">
        <v>196</v>
      </c>
      <c r="B290" s="108"/>
      <c r="C290" s="75"/>
      <c r="D290" s="64"/>
    </row>
    <row r="291" spans="1:4" s="19" customFormat="1" ht="15.75">
      <c r="A291" s="107" t="s">
        <v>197</v>
      </c>
      <c r="B291" s="108"/>
      <c r="C291" s="75"/>
      <c r="D291" s="64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16384" width="9.140625" style="9" customWidth="1"/>
  </cols>
  <sheetData>
    <row r="1" spans="1:3" ht="15.75">
      <c r="A1" s="20" t="s">
        <v>149</v>
      </c>
      <c r="B1" s="8"/>
      <c r="C1" s="8"/>
    </row>
    <row r="2" spans="1:3" ht="15.75">
      <c r="A2" s="20" t="s">
        <v>0</v>
      </c>
      <c r="B2" s="8"/>
      <c r="C2" s="8"/>
    </row>
    <row r="3" spans="1:3" ht="15.75">
      <c r="A3" s="10">
        <v>43951</v>
      </c>
      <c r="B3" s="8"/>
      <c r="C3" s="8"/>
    </row>
    <row r="4" spans="1:3" ht="15.75">
      <c r="A4" s="11"/>
      <c r="B4" s="8"/>
      <c r="C4" s="8"/>
    </row>
    <row r="5" spans="1:3" ht="15.75">
      <c r="A5" s="1" t="s">
        <v>1</v>
      </c>
      <c r="B5" s="2"/>
      <c r="C5" s="2"/>
    </row>
    <row r="6" spans="1:3" ht="15">
      <c r="A6" s="12" t="s">
        <v>2</v>
      </c>
      <c r="B6" s="13" t="s">
        <v>181</v>
      </c>
      <c r="C6" s="8"/>
    </row>
    <row r="7" spans="1:3" ht="15">
      <c r="A7" s="14" t="s">
        <v>3</v>
      </c>
      <c r="B7" s="13" t="s">
        <v>182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30</v>
      </c>
      <c r="C9" s="8"/>
    </row>
    <row r="10" spans="1:3" ht="15">
      <c r="A10" s="12" t="s">
        <v>6</v>
      </c>
      <c r="B10" s="16">
        <v>43966</v>
      </c>
      <c r="C10" s="8"/>
    </row>
    <row r="11" spans="1:3" ht="15">
      <c r="A11" s="12"/>
      <c r="B11" s="8"/>
      <c r="C11" s="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21" t="s">
        <v>155</v>
      </c>
      <c r="B13" s="22">
        <v>794365339.11</v>
      </c>
      <c r="C13" s="23">
        <v>30873</v>
      </c>
    </row>
    <row r="14" spans="1:3" ht="15">
      <c r="A14" s="21" t="s">
        <v>183</v>
      </c>
      <c r="B14" s="24">
        <v>34592733.11</v>
      </c>
      <c r="C14" s="25">
        <v>0</v>
      </c>
    </row>
    <row r="15" spans="1:3" ht="15">
      <c r="A15" s="21" t="s">
        <v>184</v>
      </c>
      <c r="B15" s="22">
        <v>828958072.22</v>
      </c>
      <c r="C15" s="23">
        <v>30873</v>
      </c>
    </row>
    <row r="16" spans="1:3" ht="15">
      <c r="A16" s="26" t="s">
        <v>11</v>
      </c>
      <c r="B16" s="22">
        <v>20370588.820000038</v>
      </c>
      <c r="C16" s="23">
        <v>338</v>
      </c>
    </row>
    <row r="17" spans="1:3" ht="15">
      <c r="A17" s="26" t="s">
        <v>12</v>
      </c>
      <c r="B17" s="22">
        <v>372641.95</v>
      </c>
      <c r="C17" s="23">
        <v>12</v>
      </c>
    </row>
    <row r="18" spans="1:3" ht="15">
      <c r="A18" s="26" t="s">
        <v>13</v>
      </c>
      <c r="B18" s="22">
        <v>0</v>
      </c>
      <c r="C18" s="23">
        <v>0</v>
      </c>
    </row>
    <row r="19" spans="1:3" ht="15">
      <c r="A19" s="26" t="s">
        <v>185</v>
      </c>
      <c r="B19" s="22">
        <v>33290616.47</v>
      </c>
      <c r="C19" s="23">
        <v>0</v>
      </c>
    </row>
    <row r="20" spans="1:3" ht="15.75" thickBot="1">
      <c r="A20" s="26" t="s">
        <v>186</v>
      </c>
      <c r="B20" s="27">
        <v>774924224.98</v>
      </c>
      <c r="C20" s="28">
        <v>30523</v>
      </c>
    </row>
    <row r="21" spans="1:3" ht="15.75" thickTop="1">
      <c r="A21" s="29"/>
      <c r="B21" s="22"/>
      <c r="C21" s="23"/>
    </row>
    <row r="22" spans="1:3" ht="15.75">
      <c r="A22" s="5" t="s">
        <v>14</v>
      </c>
      <c r="B22" s="4" t="s">
        <v>8</v>
      </c>
      <c r="C22" s="4" t="s">
        <v>9</v>
      </c>
    </row>
    <row r="23" spans="1:3" ht="15">
      <c r="A23" s="26" t="s">
        <v>15</v>
      </c>
      <c r="B23" s="17">
        <v>0.9242480911513603</v>
      </c>
      <c r="C23" s="23"/>
    </row>
    <row r="24" spans="1:3" ht="15">
      <c r="A24" s="26" t="s">
        <v>16</v>
      </c>
      <c r="B24" s="17">
        <v>0.009976591764810566</v>
      </c>
      <c r="C24" s="23" t="s">
        <v>128</v>
      </c>
    </row>
    <row r="25" spans="1:3" ht="15">
      <c r="A25" s="26" t="s">
        <v>10</v>
      </c>
      <c r="B25" s="22">
        <v>874456597.95</v>
      </c>
      <c r="C25" s="23">
        <v>31561</v>
      </c>
    </row>
    <row r="26" spans="1:3" ht="15">
      <c r="A26" s="26"/>
      <c r="B26" s="17"/>
      <c r="C26" s="23"/>
    </row>
    <row r="27" spans="1:3" ht="15">
      <c r="A27" s="26"/>
      <c r="B27" s="17"/>
      <c r="C27" s="23"/>
    </row>
    <row r="28" spans="1:3" ht="15.75">
      <c r="A28" s="30" t="s">
        <v>17</v>
      </c>
      <c r="B28" s="31"/>
      <c r="C28" s="31"/>
    </row>
    <row r="29" spans="1:3" ht="15">
      <c r="A29" s="30" t="s">
        <v>18</v>
      </c>
      <c r="B29" s="22">
        <v>1745698.77</v>
      </c>
      <c r="C29" s="23">
        <v>75</v>
      </c>
    </row>
    <row r="30" spans="1:3" ht="15">
      <c r="A30" s="30" t="s">
        <v>19</v>
      </c>
      <c r="B30" s="22">
        <v>805157.6900000001</v>
      </c>
      <c r="C30" s="23">
        <v>32</v>
      </c>
    </row>
    <row r="31" spans="1:3" ht="15">
      <c r="A31" s="30" t="s">
        <v>20</v>
      </c>
      <c r="B31" s="22">
        <v>686908.31</v>
      </c>
      <c r="C31" s="23">
        <v>23</v>
      </c>
    </row>
    <row r="32" spans="1:3" ht="15">
      <c r="A32" s="30" t="s">
        <v>21</v>
      </c>
      <c r="B32" s="22">
        <v>0</v>
      </c>
      <c r="C32" s="23">
        <v>0</v>
      </c>
    </row>
    <row r="33" spans="1:3" ht="15.75" thickBot="1">
      <c r="A33" s="30" t="s">
        <v>22</v>
      </c>
      <c r="B33" s="27">
        <v>3237764.77</v>
      </c>
      <c r="C33" s="28">
        <v>130</v>
      </c>
    </row>
    <row r="34" spans="1:3" ht="15.75" thickTop="1">
      <c r="A34" s="26"/>
      <c r="B34" s="17"/>
      <c r="C34" s="23"/>
    </row>
    <row r="35" spans="1:3" ht="15">
      <c r="A35" s="26" t="s">
        <v>23</v>
      </c>
      <c r="B35" s="32">
        <v>0.004</v>
      </c>
      <c r="C35" s="23"/>
    </row>
    <row r="36" spans="1:3" ht="15">
      <c r="A36" s="26" t="s">
        <v>24</v>
      </c>
      <c r="B36" s="32">
        <v>0.0018</v>
      </c>
      <c r="C36" s="23"/>
    </row>
    <row r="37" spans="1:3" ht="15">
      <c r="A37" s="26" t="s">
        <v>25</v>
      </c>
      <c r="B37" s="18" t="s">
        <v>26</v>
      </c>
      <c r="C37" s="23"/>
    </row>
    <row r="38" spans="1:3" ht="15">
      <c r="A38" s="26"/>
      <c r="B38" s="17"/>
      <c r="C38" s="23"/>
    </row>
    <row r="39" spans="1:3" ht="15">
      <c r="A39" s="26" t="s">
        <v>27</v>
      </c>
      <c r="B39" s="22">
        <v>34119.71</v>
      </c>
      <c r="C39" s="23"/>
    </row>
    <row r="40" spans="1:3" ht="15">
      <c r="A40" s="21" t="s">
        <v>187</v>
      </c>
      <c r="B40" s="22">
        <v>338522.24</v>
      </c>
      <c r="C40" s="23"/>
    </row>
    <row r="41" spans="1:3" ht="15">
      <c r="A41" s="21" t="s">
        <v>28</v>
      </c>
      <c r="B41" s="22"/>
      <c r="C41" s="23"/>
    </row>
    <row r="42" spans="1:3" ht="15">
      <c r="A42" s="21" t="s">
        <v>29</v>
      </c>
      <c r="B42" s="32">
        <v>0.0049</v>
      </c>
      <c r="C42" s="23"/>
    </row>
    <row r="43" spans="1:3" ht="15">
      <c r="A43" s="21" t="s">
        <v>30</v>
      </c>
      <c r="B43" s="32">
        <v>0.0009</v>
      </c>
      <c r="C43" s="23"/>
    </row>
    <row r="44" spans="1:3" ht="15">
      <c r="A44" s="21" t="s">
        <v>31</v>
      </c>
      <c r="B44" s="32" t="s">
        <v>157</v>
      </c>
      <c r="C44" s="23"/>
    </row>
    <row r="45" spans="1:3" ht="15">
      <c r="A45" s="21" t="s">
        <v>32</v>
      </c>
      <c r="B45" s="32" t="s">
        <v>157</v>
      </c>
      <c r="C45" s="23"/>
    </row>
    <row r="46" spans="1:3" ht="15.75" thickBot="1">
      <c r="A46" s="21" t="s">
        <v>33</v>
      </c>
      <c r="B46" s="33" t="s">
        <v>157</v>
      </c>
      <c r="C46" s="23"/>
    </row>
    <row r="47" spans="1:3" ht="15.75" thickTop="1">
      <c r="A47" s="21"/>
      <c r="B47" s="22"/>
      <c r="C47" s="23"/>
    </row>
    <row r="48" spans="1:3" ht="15">
      <c r="A48" s="26" t="s">
        <v>34</v>
      </c>
      <c r="B48" s="17">
        <v>0.00046624988702219437</v>
      </c>
      <c r="C48" s="23"/>
    </row>
    <row r="49" spans="1:3" ht="15">
      <c r="A49" s="26"/>
      <c r="B49" s="22"/>
      <c r="C49" s="23"/>
    </row>
    <row r="50" spans="1:3" ht="15">
      <c r="A50" s="26" t="s">
        <v>35</v>
      </c>
      <c r="B50" s="22">
        <v>8911628.59</v>
      </c>
      <c r="C50" s="23"/>
    </row>
    <row r="51" spans="1:3" ht="15">
      <c r="A51" s="26" t="s">
        <v>36</v>
      </c>
      <c r="B51" s="22">
        <v>8911628.590000033</v>
      </c>
      <c r="C51" s="23"/>
    </row>
    <row r="52" spans="1:3" ht="15">
      <c r="A52" s="26" t="s">
        <v>37</v>
      </c>
      <c r="B52" s="17">
        <v>0.043298478419521794</v>
      </c>
      <c r="C52" s="23"/>
    </row>
    <row r="53" spans="1:3" ht="15">
      <c r="A53" s="26" t="s">
        <v>38</v>
      </c>
      <c r="B53" s="17">
        <v>0.061774491782768406</v>
      </c>
      <c r="C53" s="23"/>
    </row>
    <row r="54" spans="1:3" ht="15">
      <c r="A54" s="21" t="s">
        <v>39</v>
      </c>
      <c r="B54" s="22">
        <v>60.96653576920013</v>
      </c>
      <c r="C54" s="23"/>
    </row>
    <row r="55" spans="1:3" ht="15.75">
      <c r="A55" s="34"/>
      <c r="B55" s="22"/>
      <c r="C55" s="23"/>
    </row>
    <row r="56" spans="1:3" ht="15.75">
      <c r="A56" s="3" t="s">
        <v>40</v>
      </c>
      <c r="B56" s="6" t="s">
        <v>8</v>
      </c>
      <c r="C56" s="2"/>
    </row>
    <row r="57" spans="1:3" ht="15.75">
      <c r="A57" s="35"/>
      <c r="B57" s="36"/>
      <c r="C57" s="37"/>
    </row>
    <row r="58" spans="1:3" ht="15">
      <c r="A58" s="26" t="s">
        <v>41</v>
      </c>
      <c r="B58" s="22">
        <v>24433888.01</v>
      </c>
      <c r="C58" s="37"/>
    </row>
    <row r="59" spans="1:3" ht="15">
      <c r="A59" s="26" t="s">
        <v>42</v>
      </c>
      <c r="B59" s="22">
        <v>357.61</v>
      </c>
      <c r="C59" s="37"/>
    </row>
    <row r="60" spans="1:3" ht="18">
      <c r="A60" s="26" t="s">
        <v>188</v>
      </c>
      <c r="B60" s="38">
        <v>-1530299.05</v>
      </c>
      <c r="C60" s="39"/>
    </row>
    <row r="61" spans="1:3" ht="15">
      <c r="A61" s="21" t="s">
        <v>44</v>
      </c>
      <c r="B61" s="38">
        <v>0</v>
      </c>
      <c r="C61" s="37"/>
    </row>
    <row r="62" spans="1:3" ht="15.75" thickBot="1">
      <c r="A62" s="21" t="s">
        <v>45</v>
      </c>
      <c r="B62" s="40">
        <v>22903946.57</v>
      </c>
      <c r="C62" s="37"/>
    </row>
    <row r="63" spans="1:3" ht="15.75" thickTop="1">
      <c r="A63" s="21"/>
      <c r="B63" s="41"/>
      <c r="C63" s="37"/>
    </row>
    <row r="64" spans="1:3" ht="15">
      <c r="A64" s="21" t="s">
        <v>46</v>
      </c>
      <c r="B64" s="22"/>
      <c r="C64" s="42"/>
    </row>
    <row r="65" spans="1:3" ht="15">
      <c r="A65" s="43" t="s">
        <v>47</v>
      </c>
      <c r="B65" s="41">
        <v>0</v>
      </c>
      <c r="C65" s="41"/>
    </row>
    <row r="66" spans="1:3" ht="15">
      <c r="A66" s="43" t="s">
        <v>48</v>
      </c>
      <c r="B66" s="22">
        <v>678251.16</v>
      </c>
      <c r="C66" s="37"/>
    </row>
    <row r="67" spans="1:3" ht="15">
      <c r="A67" s="43" t="s">
        <v>49</v>
      </c>
      <c r="B67" s="41">
        <v>0</v>
      </c>
      <c r="C67" s="37"/>
    </row>
    <row r="68" spans="1:3" ht="15">
      <c r="A68" s="43" t="s">
        <v>50</v>
      </c>
      <c r="B68" s="22">
        <v>30132</v>
      </c>
      <c r="C68" s="37"/>
    </row>
    <row r="69" spans="1:3" ht="15">
      <c r="A69" s="43" t="s">
        <v>51</v>
      </c>
      <c r="B69" s="41">
        <v>0</v>
      </c>
      <c r="C69" s="39"/>
    </row>
    <row r="70" spans="1:3" ht="15">
      <c r="A70" s="43" t="s">
        <v>106</v>
      </c>
      <c r="B70" s="22">
        <v>17165.33</v>
      </c>
      <c r="C70" s="39"/>
    </row>
    <row r="71" spans="1:3" ht="15">
      <c r="A71" s="43" t="s">
        <v>107</v>
      </c>
      <c r="B71" s="41">
        <v>10454297.18</v>
      </c>
      <c r="C71" s="39"/>
    </row>
    <row r="72" spans="1:3" ht="15" hidden="1">
      <c r="A72" s="43" t="s">
        <v>189</v>
      </c>
      <c r="B72" s="41">
        <v>0</v>
      </c>
      <c r="C72" s="39"/>
    </row>
    <row r="73" spans="1:3" ht="15" hidden="1">
      <c r="A73" s="43" t="s">
        <v>190</v>
      </c>
      <c r="B73" s="41">
        <v>0</v>
      </c>
      <c r="C73" s="39"/>
    </row>
    <row r="74" spans="1:3" ht="15" hidden="1">
      <c r="A74" s="43" t="s">
        <v>191</v>
      </c>
      <c r="B74" s="41">
        <v>0</v>
      </c>
      <c r="C74" s="39"/>
    </row>
    <row r="75" spans="1:3" ht="15" hidden="1">
      <c r="A75" s="43" t="s">
        <v>192</v>
      </c>
      <c r="B75" s="41">
        <v>0</v>
      </c>
      <c r="C75" s="39"/>
    </row>
    <row r="76" spans="1:3" ht="15">
      <c r="A76" s="43" t="s">
        <v>108</v>
      </c>
      <c r="B76" s="41">
        <v>0</v>
      </c>
      <c r="C76" s="39"/>
    </row>
    <row r="77" spans="1:3" ht="15">
      <c r="A77" s="43" t="s">
        <v>109</v>
      </c>
      <c r="B77" s="38">
        <v>8911628.59</v>
      </c>
      <c r="C77" s="44"/>
    </row>
    <row r="78" spans="1:3" ht="15">
      <c r="A78" s="43" t="s">
        <v>110</v>
      </c>
      <c r="B78" s="41">
        <v>0</v>
      </c>
      <c r="C78" s="44"/>
    </row>
    <row r="79" spans="1:3" ht="15">
      <c r="A79" s="43" t="s">
        <v>111</v>
      </c>
      <c r="B79" s="38">
        <v>0</v>
      </c>
      <c r="C79" s="37"/>
    </row>
    <row r="80" spans="1:3" ht="15">
      <c r="A80" s="43" t="s">
        <v>158</v>
      </c>
      <c r="B80" s="38">
        <v>2812472.31</v>
      </c>
      <c r="C80" s="37"/>
    </row>
    <row r="81" spans="1:3" ht="15">
      <c r="A81" s="21"/>
      <c r="B81" s="41"/>
      <c r="C81" s="37"/>
    </row>
    <row r="82" spans="1:3" ht="15">
      <c r="A82" s="21" t="s">
        <v>52</v>
      </c>
      <c r="B82" s="41">
        <v>22903946.569999997</v>
      </c>
      <c r="C82" s="39"/>
    </row>
    <row r="83" spans="1:3" ht="15">
      <c r="A83" s="21"/>
      <c r="B83" s="41"/>
      <c r="C83" s="37"/>
    </row>
    <row r="84" spans="1:3" ht="15">
      <c r="A84" s="21" t="s">
        <v>43</v>
      </c>
      <c r="B84" s="41">
        <v>1530299.05</v>
      </c>
      <c r="C84" s="37"/>
    </row>
    <row r="85" spans="1:3" ht="15">
      <c r="A85" s="21" t="s">
        <v>53</v>
      </c>
      <c r="B85" s="41">
        <v>690798.39</v>
      </c>
      <c r="C85" s="45"/>
    </row>
    <row r="86" spans="1:3" ht="15">
      <c r="A86" s="21" t="s">
        <v>54</v>
      </c>
      <c r="B86" s="41">
        <v>-839500.66</v>
      </c>
      <c r="C86" s="37"/>
    </row>
    <row r="87" spans="1:3" ht="15.75">
      <c r="A87" s="3" t="s">
        <v>55</v>
      </c>
      <c r="B87" s="6" t="s">
        <v>8</v>
      </c>
      <c r="C87" s="2"/>
    </row>
    <row r="88" spans="1:3" ht="15.75">
      <c r="A88" s="35"/>
      <c r="B88" s="36"/>
      <c r="C88" s="37"/>
    </row>
    <row r="89" spans="1:3" ht="15">
      <c r="A89" s="46" t="s">
        <v>56</v>
      </c>
      <c r="B89" s="22">
        <v>797110000</v>
      </c>
      <c r="C89" s="47"/>
    </row>
    <row r="90" spans="1:3" ht="15">
      <c r="A90" s="46" t="s">
        <v>57</v>
      </c>
      <c r="B90" s="22">
        <v>25110000</v>
      </c>
      <c r="C90" s="47"/>
    </row>
    <row r="91" spans="1:3" ht="15">
      <c r="A91" s="46" t="s">
        <v>112</v>
      </c>
      <c r="B91" s="22">
        <v>12560000</v>
      </c>
      <c r="C91" s="47"/>
    </row>
    <row r="92" spans="1:3" ht="15">
      <c r="A92" s="26"/>
      <c r="B92" s="22"/>
      <c r="C92" s="47"/>
    </row>
    <row r="93" spans="1:3" ht="15.75">
      <c r="A93" s="35" t="s">
        <v>113</v>
      </c>
      <c r="B93" s="22"/>
      <c r="C93" s="47"/>
    </row>
    <row r="94" spans="1:3" ht="15">
      <c r="A94" s="46" t="s">
        <v>160</v>
      </c>
      <c r="B94" s="22">
        <v>785378522.16</v>
      </c>
      <c r="C94" s="47"/>
    </row>
    <row r="95" spans="1:3" ht="15">
      <c r="A95" s="46" t="s">
        <v>58</v>
      </c>
      <c r="B95" s="22">
        <v>19365925.77</v>
      </c>
      <c r="C95" s="47" t="s">
        <v>59</v>
      </c>
    </row>
    <row r="96" spans="1:3" ht="15">
      <c r="A96" s="46" t="s">
        <v>193</v>
      </c>
      <c r="B96" s="22">
        <v>766012596.39</v>
      </c>
      <c r="C96" s="47" t="s">
        <v>59</v>
      </c>
    </row>
    <row r="97" spans="1:3" ht="15">
      <c r="A97" s="48"/>
      <c r="B97" s="22"/>
      <c r="C97" s="47"/>
    </row>
    <row r="98" spans="1:3" ht="15.75">
      <c r="A98" s="34" t="s">
        <v>60</v>
      </c>
      <c r="C98" s="49"/>
    </row>
    <row r="99" spans="1:3" ht="15">
      <c r="A99" s="46" t="s">
        <v>160</v>
      </c>
      <c r="B99" s="22">
        <v>90198522.16</v>
      </c>
      <c r="C99" s="49"/>
    </row>
    <row r="100" spans="1:3" ht="15">
      <c r="A100" s="46" t="s">
        <v>58</v>
      </c>
      <c r="B100" s="22">
        <v>19365925.77</v>
      </c>
      <c r="C100" s="49"/>
    </row>
    <row r="101" spans="1:3" ht="15">
      <c r="A101" s="46" t="s">
        <v>193</v>
      </c>
      <c r="B101" s="22">
        <v>70832596.39</v>
      </c>
      <c r="C101" s="49"/>
    </row>
    <row r="102" spans="1:3" ht="15">
      <c r="A102" s="50" t="s">
        <v>194</v>
      </c>
      <c r="B102" s="51">
        <v>0.507396822</v>
      </c>
      <c r="C102" s="49"/>
    </row>
    <row r="103" spans="1:3" ht="15">
      <c r="A103" s="26"/>
      <c r="B103" s="37"/>
      <c r="C103" s="49"/>
    </row>
    <row r="104" spans="1:3" ht="15.75">
      <c r="A104" s="35" t="s">
        <v>121</v>
      </c>
      <c r="C104" s="49"/>
    </row>
    <row r="105" spans="1:3" ht="15">
      <c r="A105" s="46" t="s">
        <v>160</v>
      </c>
      <c r="B105" s="22">
        <v>181200000</v>
      </c>
      <c r="C105" s="49"/>
    </row>
    <row r="106" spans="1:3" ht="15">
      <c r="A106" s="46" t="s">
        <v>58</v>
      </c>
      <c r="B106" s="22">
        <v>0</v>
      </c>
      <c r="C106" s="49"/>
    </row>
    <row r="107" spans="1:3" ht="15">
      <c r="A107" s="46" t="s">
        <v>193</v>
      </c>
      <c r="B107" s="22">
        <v>181200000</v>
      </c>
      <c r="C107" s="49"/>
    </row>
    <row r="108" spans="1:3" ht="15">
      <c r="A108" s="50" t="s">
        <v>194</v>
      </c>
      <c r="B108" s="51">
        <v>1</v>
      </c>
      <c r="C108" s="49"/>
    </row>
    <row r="109" spans="1:3" ht="15">
      <c r="A109" s="50"/>
      <c r="B109" s="51"/>
      <c r="C109" s="49"/>
    </row>
    <row r="110" spans="1:3" ht="15.75">
      <c r="A110" s="35" t="s">
        <v>122</v>
      </c>
      <c r="C110" s="49"/>
    </row>
    <row r="111" spans="1:3" ht="15">
      <c r="A111" s="46" t="s">
        <v>160</v>
      </c>
      <c r="B111" s="22">
        <v>125000000</v>
      </c>
      <c r="C111" s="49"/>
    </row>
    <row r="112" spans="1:3" ht="15">
      <c r="A112" s="46" t="s">
        <v>58</v>
      </c>
      <c r="B112" s="22">
        <v>0</v>
      </c>
      <c r="C112" s="49"/>
    </row>
    <row r="113" spans="1:3" ht="15">
      <c r="A113" s="46" t="s">
        <v>193</v>
      </c>
      <c r="B113" s="22">
        <v>125000000</v>
      </c>
      <c r="C113" s="49"/>
    </row>
    <row r="114" spans="1:3" ht="15">
      <c r="A114" s="50" t="s">
        <v>194</v>
      </c>
      <c r="B114" s="51">
        <v>1</v>
      </c>
      <c r="C114" s="49"/>
    </row>
    <row r="115" spans="1:3" ht="15">
      <c r="A115" s="50"/>
      <c r="C115" s="49"/>
    </row>
    <row r="116" spans="1:3" ht="15.75">
      <c r="A116" s="35" t="s">
        <v>61</v>
      </c>
      <c r="B116" s="37"/>
      <c r="C116" s="49"/>
    </row>
    <row r="117" spans="1:3" ht="15">
      <c r="A117" s="46" t="s">
        <v>160</v>
      </c>
      <c r="B117" s="22">
        <v>274400000</v>
      </c>
      <c r="C117" s="49"/>
    </row>
    <row r="118" spans="1:3" ht="15">
      <c r="A118" s="46" t="s">
        <v>58</v>
      </c>
      <c r="B118" s="22">
        <v>0</v>
      </c>
      <c r="C118" s="49"/>
    </row>
    <row r="119" spans="1:3" ht="15">
      <c r="A119" s="46" t="s">
        <v>193</v>
      </c>
      <c r="B119" s="22">
        <v>274400000</v>
      </c>
      <c r="C119" s="49"/>
    </row>
    <row r="120" spans="1:3" ht="15">
      <c r="A120" s="50" t="s">
        <v>194</v>
      </c>
      <c r="B120" s="51">
        <v>1</v>
      </c>
      <c r="C120" s="37"/>
    </row>
    <row r="121" spans="1:3" ht="15">
      <c r="A121" s="50"/>
      <c r="C121" s="49"/>
    </row>
    <row r="122" spans="1:3" ht="15.75">
      <c r="A122" s="35" t="s">
        <v>62</v>
      </c>
      <c r="C122" s="49"/>
    </row>
    <row r="123" spans="1:3" ht="15">
      <c r="A123" s="46" t="s">
        <v>160</v>
      </c>
      <c r="B123" s="22">
        <v>76910000</v>
      </c>
      <c r="C123" s="49"/>
    </row>
    <row r="124" spans="1:3" ht="15">
      <c r="A124" s="46" t="s">
        <v>58</v>
      </c>
      <c r="B124" s="22">
        <v>0</v>
      </c>
      <c r="C124" s="49"/>
    </row>
    <row r="125" spans="1:3" ht="15">
      <c r="A125" s="46" t="s">
        <v>193</v>
      </c>
      <c r="B125" s="22">
        <v>76910000</v>
      </c>
      <c r="C125" s="49"/>
    </row>
    <row r="126" spans="1:3" ht="15">
      <c r="A126" s="50" t="s">
        <v>194</v>
      </c>
      <c r="B126" s="51">
        <v>1</v>
      </c>
      <c r="C126" s="49"/>
    </row>
    <row r="127" spans="1:3" ht="15">
      <c r="A127" s="48"/>
      <c r="B127" s="22"/>
      <c r="C127" s="49"/>
    </row>
    <row r="128" spans="1:3" ht="15.75">
      <c r="A128" s="35" t="s">
        <v>63</v>
      </c>
      <c r="C128" s="37"/>
    </row>
    <row r="129" spans="1:3" ht="15">
      <c r="A129" s="46" t="s">
        <v>160</v>
      </c>
      <c r="B129" s="22">
        <v>25110000</v>
      </c>
      <c r="C129" s="37"/>
    </row>
    <row r="130" spans="1:3" ht="15">
      <c r="A130" s="46" t="s">
        <v>58</v>
      </c>
      <c r="B130" s="22">
        <v>0</v>
      </c>
      <c r="C130" s="37"/>
    </row>
    <row r="131" spans="1:3" ht="15">
      <c r="A131" s="46" t="s">
        <v>193</v>
      </c>
      <c r="B131" s="22">
        <v>25110000</v>
      </c>
      <c r="C131" s="37"/>
    </row>
    <row r="132" spans="1:3" ht="15">
      <c r="A132" s="50" t="s">
        <v>194</v>
      </c>
      <c r="B132" s="51">
        <v>1</v>
      </c>
      <c r="C132" s="37"/>
    </row>
    <row r="133" spans="1:3" ht="15">
      <c r="A133" s="50"/>
      <c r="B133" s="51"/>
      <c r="C133" s="37"/>
    </row>
    <row r="134" spans="1:3" ht="15.75">
      <c r="A134" s="35" t="s">
        <v>114</v>
      </c>
      <c r="B134" s="51"/>
      <c r="C134" s="37"/>
    </row>
    <row r="135" spans="1:3" ht="15">
      <c r="A135" s="46" t="s">
        <v>160</v>
      </c>
      <c r="B135" s="22">
        <v>12560000</v>
      </c>
      <c r="C135" s="37"/>
    </row>
    <row r="136" spans="1:3" ht="15">
      <c r="A136" s="46" t="s">
        <v>58</v>
      </c>
      <c r="B136" s="22">
        <v>0</v>
      </c>
      <c r="C136" s="37"/>
    </row>
    <row r="137" spans="1:3" ht="15">
      <c r="A137" s="46" t="s">
        <v>193</v>
      </c>
      <c r="B137" s="22">
        <v>12560000</v>
      </c>
      <c r="C137" s="37"/>
    </row>
    <row r="138" spans="1:3" ht="15">
      <c r="A138" s="50" t="s">
        <v>194</v>
      </c>
      <c r="B138" s="51">
        <v>1</v>
      </c>
      <c r="C138" s="37"/>
    </row>
    <row r="139" spans="1:3" ht="15">
      <c r="A139" s="50"/>
      <c r="B139" s="51"/>
      <c r="C139" s="37"/>
    </row>
    <row r="140" spans="1:3" ht="15.75" hidden="1">
      <c r="A140" s="35" t="s">
        <v>123</v>
      </c>
      <c r="B140" s="51"/>
      <c r="C140" s="37"/>
    </row>
    <row r="141" spans="1:3" ht="15" hidden="1">
      <c r="A141" s="46" t="s">
        <v>160</v>
      </c>
      <c r="B141" s="22">
        <v>0</v>
      </c>
      <c r="C141" s="37"/>
    </row>
    <row r="142" spans="1:3" ht="15" hidden="1">
      <c r="A142" s="46" t="s">
        <v>58</v>
      </c>
      <c r="B142" s="22">
        <v>0</v>
      </c>
      <c r="C142" s="37"/>
    </row>
    <row r="143" spans="1:3" ht="15" hidden="1">
      <c r="A143" s="46" t="s">
        <v>193</v>
      </c>
      <c r="B143" s="22">
        <v>0</v>
      </c>
      <c r="C143" s="37"/>
    </row>
    <row r="144" spans="1:3" ht="15" hidden="1">
      <c r="A144" s="50" t="s">
        <v>194</v>
      </c>
      <c r="B144" s="22">
        <v>0</v>
      </c>
      <c r="C144" s="37"/>
    </row>
    <row r="145" spans="1:3" ht="15" hidden="1">
      <c r="A145" s="50"/>
      <c r="B145" s="51"/>
      <c r="C145" s="37"/>
    </row>
    <row r="146" spans="1:3" ht="15.75" hidden="1">
      <c r="A146" s="35" t="s">
        <v>124</v>
      </c>
      <c r="B146" s="51"/>
      <c r="C146" s="37"/>
    </row>
    <row r="147" spans="1:3" ht="15" hidden="1">
      <c r="A147" s="46" t="s">
        <v>160</v>
      </c>
      <c r="B147" s="22">
        <v>0</v>
      </c>
      <c r="C147" s="37"/>
    </row>
    <row r="148" spans="1:3" ht="15" hidden="1">
      <c r="A148" s="46" t="s">
        <v>58</v>
      </c>
      <c r="B148" s="22">
        <v>0</v>
      </c>
      <c r="C148" s="37"/>
    </row>
    <row r="149" spans="1:3" ht="15" hidden="1">
      <c r="A149" s="46" t="s">
        <v>193</v>
      </c>
      <c r="B149" s="22">
        <v>0</v>
      </c>
      <c r="C149" s="37"/>
    </row>
    <row r="150" spans="1:3" ht="15" hidden="1">
      <c r="A150" s="50" t="s">
        <v>194</v>
      </c>
      <c r="B150" s="22">
        <v>0</v>
      </c>
      <c r="C150" s="37"/>
    </row>
    <row r="151" spans="1:3" ht="15">
      <c r="A151" s="50"/>
      <c r="C151" s="37"/>
    </row>
    <row r="152" spans="1:3" ht="15.75">
      <c r="A152" s="5" t="s">
        <v>64</v>
      </c>
      <c r="B152" s="6" t="s">
        <v>8</v>
      </c>
      <c r="C152" s="2"/>
    </row>
    <row r="153" spans="1:3" ht="15">
      <c r="A153" s="52"/>
      <c r="B153" s="47"/>
      <c r="C153" s="47"/>
    </row>
    <row r="154" spans="1:3" ht="15">
      <c r="A154" s="30" t="s">
        <v>65</v>
      </c>
      <c r="B154" s="22">
        <v>725548.49</v>
      </c>
      <c r="C154" s="47"/>
    </row>
    <row r="155" spans="1:3" ht="15">
      <c r="A155" s="30" t="s">
        <v>66</v>
      </c>
      <c r="B155" s="22">
        <v>19365925.77</v>
      </c>
      <c r="C155" s="47"/>
    </row>
    <row r="156" spans="1:3" ht="15.75" thickBot="1">
      <c r="A156" s="30" t="s">
        <v>67</v>
      </c>
      <c r="B156" s="27">
        <v>20091474.259999998</v>
      </c>
      <c r="C156" s="47"/>
    </row>
    <row r="157" spans="1:3" ht="15.75" thickTop="1">
      <c r="A157" s="30"/>
      <c r="B157" s="22"/>
      <c r="C157" s="47"/>
    </row>
    <row r="158" spans="1:3" ht="15.75">
      <c r="A158" s="35" t="s">
        <v>60</v>
      </c>
      <c r="B158" s="36"/>
      <c r="C158" s="53"/>
    </row>
    <row r="159" spans="1:3" ht="15">
      <c r="A159" s="26" t="s">
        <v>68</v>
      </c>
      <c r="B159" s="54">
        <v>0.0104922</v>
      </c>
      <c r="C159" s="53"/>
    </row>
    <row r="160" spans="1:3" ht="15">
      <c r="A160" s="30" t="s">
        <v>69</v>
      </c>
      <c r="B160" s="22">
        <v>78865.08</v>
      </c>
      <c r="C160" s="37"/>
    </row>
    <row r="161" spans="1:3" ht="15">
      <c r="A161" s="30" t="s">
        <v>58</v>
      </c>
      <c r="B161" s="22">
        <v>19365925.77</v>
      </c>
      <c r="C161" s="55"/>
    </row>
    <row r="162" spans="1:3" ht="15.75" thickBot="1">
      <c r="A162" s="30" t="s">
        <v>70</v>
      </c>
      <c r="B162" s="27">
        <v>19444790.849999998</v>
      </c>
      <c r="C162" s="37"/>
    </row>
    <row r="163" spans="1:3" ht="15.75" thickTop="1">
      <c r="A163" s="21"/>
      <c r="B163" s="37"/>
      <c r="C163" s="37"/>
    </row>
    <row r="164" spans="1:3" ht="15.75">
      <c r="A164" s="35" t="s">
        <v>121</v>
      </c>
      <c r="B164" s="36"/>
      <c r="C164" s="53"/>
    </row>
    <row r="165" spans="1:3" ht="15">
      <c r="A165" s="26" t="s">
        <v>68</v>
      </c>
      <c r="B165" s="54">
        <v>0.0102</v>
      </c>
      <c r="C165" s="53"/>
    </row>
    <row r="166" spans="1:3" ht="15">
      <c r="A166" s="30" t="s">
        <v>69</v>
      </c>
      <c r="B166" s="22">
        <v>154020</v>
      </c>
      <c r="C166" s="37"/>
    </row>
    <row r="167" spans="1:3" ht="15">
      <c r="A167" s="30" t="s">
        <v>58</v>
      </c>
      <c r="B167" s="22">
        <v>0</v>
      </c>
      <c r="C167" s="37"/>
    </row>
    <row r="168" spans="1:3" ht="15.75" thickBot="1">
      <c r="A168" s="30" t="s">
        <v>125</v>
      </c>
      <c r="B168" s="27">
        <v>154020</v>
      </c>
      <c r="C168" s="55"/>
    </row>
    <row r="169" spans="1:3" ht="15.75" thickTop="1">
      <c r="A169" s="30"/>
      <c r="B169" s="22"/>
      <c r="C169" s="55"/>
    </row>
    <row r="170" spans="1:3" ht="15.75">
      <c r="A170" s="35" t="s">
        <v>122</v>
      </c>
      <c r="B170" s="36"/>
      <c r="C170" s="53"/>
    </row>
    <row r="171" spans="1:3" ht="15.75">
      <c r="A171" s="34" t="s">
        <v>126</v>
      </c>
      <c r="B171" s="54">
        <v>0.00814</v>
      </c>
      <c r="C171" s="53"/>
    </row>
    <row r="172" spans="1:3" ht="15">
      <c r="A172" s="26" t="s">
        <v>68</v>
      </c>
      <c r="B172" s="54">
        <v>0.01104</v>
      </c>
      <c r="C172" s="53"/>
    </row>
    <row r="173" spans="1:3" ht="15">
      <c r="A173" s="30" t="s">
        <v>69</v>
      </c>
      <c r="B173" s="22">
        <v>115000</v>
      </c>
      <c r="C173" s="37"/>
    </row>
    <row r="174" spans="1:3" ht="15">
      <c r="A174" s="30" t="s">
        <v>58</v>
      </c>
      <c r="B174" s="22">
        <v>0</v>
      </c>
      <c r="C174" s="37"/>
    </row>
    <row r="175" spans="1:3" ht="15.75" thickBot="1">
      <c r="A175" s="30" t="s">
        <v>127</v>
      </c>
      <c r="B175" s="27">
        <v>115000</v>
      </c>
      <c r="C175" s="55"/>
    </row>
    <row r="176" ht="15.75" thickTop="1">
      <c r="A176" s="21"/>
    </row>
    <row r="177" spans="1:3" ht="15.75">
      <c r="A177" s="35" t="s">
        <v>61</v>
      </c>
      <c r="B177" s="36"/>
      <c r="C177" s="53"/>
    </row>
    <row r="178" spans="1:3" ht="15">
      <c r="A178" s="26" t="s">
        <v>68</v>
      </c>
      <c r="B178" s="54">
        <v>0.011</v>
      </c>
      <c r="C178" s="53"/>
    </row>
    <row r="179" spans="1:3" ht="15">
      <c r="A179" s="30" t="s">
        <v>69</v>
      </c>
      <c r="B179" s="22">
        <v>251533.33</v>
      </c>
      <c r="C179" s="37"/>
    </row>
    <row r="180" spans="1:3" ht="15">
      <c r="A180" s="30" t="s">
        <v>58</v>
      </c>
      <c r="B180" s="22">
        <v>0</v>
      </c>
      <c r="C180" s="37"/>
    </row>
    <row r="181" spans="1:3" ht="15.75" thickBot="1">
      <c r="A181" s="30" t="s">
        <v>71</v>
      </c>
      <c r="B181" s="27">
        <v>251533.33</v>
      </c>
      <c r="C181" s="55"/>
    </row>
    <row r="182" spans="1:3" ht="15.75" thickTop="1">
      <c r="A182" s="30"/>
      <c r="B182" s="22"/>
      <c r="C182" s="55"/>
    </row>
    <row r="183" spans="1:3" ht="15.75">
      <c r="A183" s="35" t="s">
        <v>62</v>
      </c>
      <c r="B183" s="36"/>
      <c r="C183" s="53"/>
    </row>
    <row r="184" spans="1:3" ht="15">
      <c r="A184" s="26" t="s">
        <v>68</v>
      </c>
      <c r="B184" s="54">
        <v>0.0123</v>
      </c>
      <c r="C184" s="53"/>
    </row>
    <row r="185" spans="1:3" ht="15">
      <c r="A185" s="30" t="s">
        <v>69</v>
      </c>
      <c r="B185" s="22">
        <v>78832.75</v>
      </c>
      <c r="C185" s="37"/>
    </row>
    <row r="186" spans="1:3" ht="15">
      <c r="A186" s="30" t="s">
        <v>58</v>
      </c>
      <c r="B186" s="22">
        <v>0</v>
      </c>
      <c r="C186" s="37"/>
    </row>
    <row r="187" spans="1:3" ht="15.75" thickBot="1">
      <c r="A187" s="30" t="s">
        <v>72</v>
      </c>
      <c r="B187" s="27">
        <v>78832.75</v>
      </c>
      <c r="C187" s="55"/>
    </row>
    <row r="188" ht="15.75" thickTop="1">
      <c r="A188" s="21"/>
    </row>
    <row r="189" spans="1:3" ht="15.75">
      <c r="A189" s="35" t="s">
        <v>63</v>
      </c>
      <c r="C189" s="37"/>
    </row>
    <row r="190" spans="1:3" ht="15">
      <c r="A190" s="26" t="s">
        <v>68</v>
      </c>
      <c r="B190" s="54">
        <v>0.0144</v>
      </c>
      <c r="C190" s="37"/>
    </row>
    <row r="191" spans="1:3" ht="15">
      <c r="A191" s="30" t="s">
        <v>69</v>
      </c>
      <c r="B191" s="22">
        <v>30132</v>
      </c>
      <c r="C191" s="37"/>
    </row>
    <row r="192" spans="1:3" ht="15">
      <c r="A192" s="30" t="s">
        <v>58</v>
      </c>
      <c r="B192" s="22">
        <v>0</v>
      </c>
      <c r="C192" s="37"/>
    </row>
    <row r="193" spans="1:3" ht="15.75" thickBot="1">
      <c r="A193" s="30" t="s">
        <v>73</v>
      </c>
      <c r="B193" s="27">
        <v>30132</v>
      </c>
      <c r="C193" s="37"/>
    </row>
    <row r="194" spans="1:3" ht="15.75" thickTop="1">
      <c r="A194" s="30"/>
      <c r="B194" s="22"/>
      <c r="C194" s="37"/>
    </row>
    <row r="195" spans="1:3" ht="15.75">
      <c r="A195" s="35" t="s">
        <v>114</v>
      </c>
      <c r="C195" s="37"/>
    </row>
    <row r="196" spans="1:3" ht="15">
      <c r="A196" s="26" t="s">
        <v>68</v>
      </c>
      <c r="B196" s="54">
        <v>0.0164</v>
      </c>
      <c r="C196" s="37"/>
    </row>
    <row r="197" spans="1:3" ht="15">
      <c r="A197" s="30" t="s">
        <v>69</v>
      </c>
      <c r="B197" s="22">
        <v>17165.33</v>
      </c>
      <c r="C197" s="37"/>
    </row>
    <row r="198" spans="1:3" ht="15">
      <c r="A198" s="30" t="s">
        <v>58</v>
      </c>
      <c r="B198" s="22">
        <v>0</v>
      </c>
      <c r="C198" s="37"/>
    </row>
    <row r="199" spans="1:3" ht="15.75" thickBot="1">
      <c r="A199" s="30" t="s">
        <v>115</v>
      </c>
      <c r="B199" s="27">
        <v>17165.33</v>
      </c>
      <c r="C199" s="37"/>
    </row>
    <row r="200" spans="1:3" ht="15.75" hidden="1" thickTop="1">
      <c r="A200" s="30"/>
      <c r="B200" s="22"/>
      <c r="C200" s="37"/>
    </row>
    <row r="201" spans="1:3" ht="16.5" hidden="1" thickTop="1">
      <c r="A201" s="35" t="s">
        <v>123</v>
      </c>
      <c r="C201" s="37"/>
    </row>
    <row r="202" spans="1:3" ht="15.75" hidden="1" thickTop="1">
      <c r="A202" s="26" t="s">
        <v>68</v>
      </c>
      <c r="B202" s="54" t="s">
        <v>128</v>
      </c>
      <c r="C202" s="37"/>
    </row>
    <row r="203" spans="1:3" ht="15.75" hidden="1" thickTop="1">
      <c r="A203" s="30" t="s">
        <v>69</v>
      </c>
      <c r="B203" s="22">
        <v>0</v>
      </c>
      <c r="C203" s="37"/>
    </row>
    <row r="204" spans="1:3" ht="15.75" hidden="1" thickTop="1">
      <c r="A204" s="30" t="s">
        <v>58</v>
      </c>
      <c r="B204" s="22">
        <v>0</v>
      </c>
      <c r="C204" s="37"/>
    </row>
    <row r="205" spans="1:3" ht="16.5" hidden="1" thickBot="1" thickTop="1">
      <c r="A205" s="30" t="s">
        <v>129</v>
      </c>
      <c r="B205" s="27">
        <v>0</v>
      </c>
      <c r="C205" s="37"/>
    </row>
    <row r="206" spans="1:3" ht="15.75" hidden="1" thickTop="1">
      <c r="A206" s="30"/>
      <c r="B206" s="22"/>
      <c r="C206" s="37"/>
    </row>
    <row r="207" spans="1:3" ht="16.5" hidden="1" thickTop="1">
      <c r="A207" s="35" t="s">
        <v>124</v>
      </c>
      <c r="C207" s="37"/>
    </row>
    <row r="208" spans="1:3" ht="15.75" hidden="1" thickTop="1">
      <c r="A208" s="26" t="s">
        <v>68</v>
      </c>
      <c r="B208" s="54" t="s">
        <v>128</v>
      </c>
      <c r="C208" s="37"/>
    </row>
    <row r="209" spans="1:3" ht="15.75" hidden="1" thickTop="1">
      <c r="A209" s="30" t="s">
        <v>69</v>
      </c>
      <c r="B209" s="22">
        <v>0</v>
      </c>
      <c r="C209" s="37"/>
    </row>
    <row r="210" spans="1:3" ht="15.75" hidden="1" thickTop="1">
      <c r="A210" s="30" t="s">
        <v>58</v>
      </c>
      <c r="B210" s="22">
        <v>0</v>
      </c>
      <c r="C210" s="37"/>
    </row>
    <row r="211" spans="1:3" ht="16.5" hidden="1" thickBot="1" thickTop="1">
      <c r="A211" s="30" t="s">
        <v>130</v>
      </c>
      <c r="B211" s="27">
        <v>0</v>
      </c>
      <c r="C211" s="37"/>
    </row>
    <row r="212" spans="1:3" ht="15.75" hidden="1" thickTop="1">
      <c r="A212" s="21"/>
      <c r="B212" s="37"/>
      <c r="C212" s="37"/>
    </row>
    <row r="213" spans="1:3" ht="16.5" thickTop="1">
      <c r="A213" s="5" t="s">
        <v>74</v>
      </c>
      <c r="B213" s="7" t="s">
        <v>75</v>
      </c>
      <c r="C213" s="2"/>
    </row>
    <row r="214" spans="1:3" ht="15">
      <c r="A214" s="26"/>
      <c r="B214" s="21"/>
      <c r="C214" s="8"/>
    </row>
    <row r="215" spans="1:3" ht="15">
      <c r="A215" s="30" t="s">
        <v>76</v>
      </c>
      <c r="B215" s="56">
        <v>0.8691493</v>
      </c>
      <c r="C215" s="8"/>
    </row>
    <row r="216" spans="1:3" ht="15">
      <c r="A216" s="30" t="s">
        <v>77</v>
      </c>
      <c r="B216" s="56">
        <v>0</v>
      </c>
      <c r="C216" s="8"/>
    </row>
    <row r="217" spans="1:2" ht="15">
      <c r="A217" s="30" t="s">
        <v>78</v>
      </c>
      <c r="B217" s="56">
        <v>23.1988377</v>
      </c>
    </row>
    <row r="218" spans="1:2" ht="15.75" thickBot="1">
      <c r="A218" s="26" t="s">
        <v>79</v>
      </c>
      <c r="B218" s="57">
        <v>24.067987</v>
      </c>
    </row>
    <row r="219" spans="1:2" ht="15.75" thickTop="1">
      <c r="A219" s="26"/>
      <c r="B219" s="56"/>
    </row>
    <row r="220" spans="1:2" ht="15">
      <c r="A220" s="30" t="s">
        <v>80</v>
      </c>
      <c r="B220" s="58">
        <v>0.5649361</v>
      </c>
    </row>
    <row r="221" spans="1:2" ht="15">
      <c r="A221" s="30" t="s">
        <v>81</v>
      </c>
      <c r="B221" s="58">
        <v>0</v>
      </c>
    </row>
    <row r="222" spans="1:2" ht="15">
      <c r="A222" s="30" t="s">
        <v>82</v>
      </c>
      <c r="B222" s="58">
        <v>138.7243966</v>
      </c>
    </row>
    <row r="223" spans="1:2" ht="15.75" thickBot="1">
      <c r="A223" s="30" t="s">
        <v>83</v>
      </c>
      <c r="B223" s="59">
        <v>139.28933270000002</v>
      </c>
    </row>
    <row r="224" spans="1:3" ht="15.75" thickTop="1">
      <c r="A224" s="26"/>
      <c r="C224" s="23"/>
    </row>
    <row r="225" spans="1:3" ht="15">
      <c r="A225" s="30" t="s">
        <v>131</v>
      </c>
      <c r="B225" s="58">
        <v>0.85</v>
      </c>
      <c r="C225" s="23"/>
    </row>
    <row r="226" spans="1:2" ht="15">
      <c r="A226" s="30" t="s">
        <v>132</v>
      </c>
      <c r="B226" s="58">
        <v>0</v>
      </c>
    </row>
    <row r="227" spans="1:2" ht="15">
      <c r="A227" s="30" t="s">
        <v>133</v>
      </c>
      <c r="B227" s="58">
        <v>0</v>
      </c>
    </row>
    <row r="228" spans="1:2" ht="15.75" thickBot="1">
      <c r="A228" s="30" t="s">
        <v>134</v>
      </c>
      <c r="B228" s="59">
        <v>0.85</v>
      </c>
    </row>
    <row r="229" ht="15.75" thickTop="1">
      <c r="A229" s="26"/>
    </row>
    <row r="230" spans="1:3" ht="15">
      <c r="A230" s="30" t="s">
        <v>135</v>
      </c>
      <c r="B230" s="58">
        <v>0.92</v>
      </c>
      <c r="C230" s="23"/>
    </row>
    <row r="231" spans="1:2" ht="15">
      <c r="A231" s="30" t="s">
        <v>136</v>
      </c>
      <c r="B231" s="58">
        <v>0</v>
      </c>
    </row>
    <row r="232" spans="1:2" ht="15">
      <c r="A232" s="30" t="s">
        <v>137</v>
      </c>
      <c r="B232" s="58">
        <v>0</v>
      </c>
    </row>
    <row r="233" spans="1:2" ht="15.75" thickBot="1">
      <c r="A233" s="30" t="s">
        <v>138</v>
      </c>
      <c r="B233" s="59">
        <v>0.92</v>
      </c>
    </row>
    <row r="234" spans="1:2" ht="15.75" thickTop="1">
      <c r="A234" s="30"/>
      <c r="B234" s="58"/>
    </row>
    <row r="235" spans="1:2" ht="15">
      <c r="A235" s="30" t="s">
        <v>84</v>
      </c>
      <c r="B235" s="58">
        <v>0.9166667</v>
      </c>
    </row>
    <row r="236" spans="1:2" ht="15">
      <c r="A236" s="30" t="s">
        <v>85</v>
      </c>
      <c r="B236" s="58">
        <v>0</v>
      </c>
    </row>
    <row r="237" spans="1:2" ht="15">
      <c r="A237" s="30" t="s">
        <v>86</v>
      </c>
      <c r="B237" s="58">
        <v>0</v>
      </c>
    </row>
    <row r="238" spans="1:2" ht="15.75" thickBot="1">
      <c r="A238" s="30" t="s">
        <v>87</v>
      </c>
      <c r="B238" s="59">
        <v>0.9166667</v>
      </c>
    </row>
    <row r="239" spans="1:2" ht="15.75" thickTop="1">
      <c r="A239" s="30"/>
      <c r="B239" s="58"/>
    </row>
    <row r="240" spans="1:2" ht="15">
      <c r="A240" s="30" t="s">
        <v>88</v>
      </c>
      <c r="B240" s="58">
        <v>1.025</v>
      </c>
    </row>
    <row r="241" spans="1:2" ht="15">
      <c r="A241" s="30" t="s">
        <v>89</v>
      </c>
      <c r="B241" s="58">
        <v>0</v>
      </c>
    </row>
    <row r="242" spans="1:2" ht="15">
      <c r="A242" s="30" t="s">
        <v>90</v>
      </c>
      <c r="B242" s="58">
        <v>0</v>
      </c>
    </row>
    <row r="243" spans="1:2" ht="15.75" thickBot="1">
      <c r="A243" s="30" t="s">
        <v>91</v>
      </c>
      <c r="B243" s="59">
        <v>1.025</v>
      </c>
    </row>
    <row r="244" ht="15.75" thickTop="1">
      <c r="B244" s="21"/>
    </row>
    <row r="245" spans="1:2" ht="15">
      <c r="A245" s="30" t="s">
        <v>92</v>
      </c>
      <c r="B245" s="58">
        <v>1.2</v>
      </c>
    </row>
    <row r="246" spans="1:2" ht="15">
      <c r="A246" s="30" t="s">
        <v>93</v>
      </c>
      <c r="B246" s="58">
        <v>0</v>
      </c>
    </row>
    <row r="247" spans="1:2" ht="15">
      <c r="A247" s="26" t="s">
        <v>94</v>
      </c>
      <c r="B247" s="58">
        <v>0</v>
      </c>
    </row>
    <row r="248" spans="1:2" ht="15.75" thickBot="1">
      <c r="A248" s="30" t="s">
        <v>95</v>
      </c>
      <c r="B248" s="59">
        <v>1.2</v>
      </c>
    </row>
    <row r="249" spans="1:2" ht="15.75" thickTop="1">
      <c r="A249" s="30"/>
      <c r="B249" s="58"/>
    </row>
    <row r="250" spans="1:2" ht="15">
      <c r="A250" s="30" t="s">
        <v>116</v>
      </c>
      <c r="B250" s="58">
        <v>1.3666664</v>
      </c>
    </row>
    <row r="251" spans="1:2" ht="15">
      <c r="A251" s="30" t="s">
        <v>117</v>
      </c>
      <c r="B251" s="58">
        <v>0</v>
      </c>
    </row>
    <row r="252" spans="1:2" ht="15">
      <c r="A252" s="26" t="s">
        <v>118</v>
      </c>
      <c r="B252" s="58">
        <v>0</v>
      </c>
    </row>
    <row r="253" spans="1:2" ht="15.75" thickBot="1">
      <c r="A253" s="30" t="s">
        <v>119</v>
      </c>
      <c r="B253" s="59">
        <v>1.3666664</v>
      </c>
    </row>
    <row r="254" spans="1:2" ht="15.75" thickTop="1">
      <c r="A254" s="30"/>
      <c r="B254" s="58"/>
    </row>
    <row r="255" spans="1:2" ht="15" hidden="1">
      <c r="A255" s="30" t="s">
        <v>139</v>
      </c>
      <c r="B255" s="58">
        <v>0</v>
      </c>
    </row>
    <row r="256" spans="1:2" ht="15" hidden="1">
      <c r="A256" s="30" t="s">
        <v>140</v>
      </c>
      <c r="B256" s="58">
        <v>0</v>
      </c>
    </row>
    <row r="257" spans="1:2" ht="15" hidden="1">
      <c r="A257" s="26" t="s">
        <v>141</v>
      </c>
      <c r="B257" s="58">
        <v>0</v>
      </c>
    </row>
    <row r="258" spans="1:2" ht="15.75" hidden="1" thickBot="1">
      <c r="A258" s="30" t="s">
        <v>142</v>
      </c>
      <c r="B258" s="59">
        <v>0</v>
      </c>
    </row>
    <row r="259" spans="1:2" ht="15" hidden="1">
      <c r="A259" s="30"/>
      <c r="B259" s="58"/>
    </row>
    <row r="260" spans="1:2" ht="15" hidden="1">
      <c r="A260" s="30" t="s">
        <v>143</v>
      </c>
      <c r="B260" s="58"/>
    </row>
    <row r="261" spans="1:2" ht="15" hidden="1">
      <c r="A261" s="30" t="s">
        <v>144</v>
      </c>
      <c r="B261" s="58"/>
    </row>
    <row r="262" spans="1:2" ht="15" hidden="1">
      <c r="A262" s="26" t="s">
        <v>145</v>
      </c>
      <c r="B262" s="58"/>
    </row>
    <row r="263" spans="1:2" ht="15.75" hidden="1" thickBot="1">
      <c r="A263" s="30" t="s">
        <v>146</v>
      </c>
      <c r="B263" s="59">
        <v>0</v>
      </c>
    </row>
    <row r="264" spans="1:2" ht="15" hidden="1">
      <c r="A264" s="30"/>
      <c r="B264" s="58"/>
    </row>
    <row r="265" spans="1:2" ht="15">
      <c r="A265" s="26" t="s">
        <v>96</v>
      </c>
      <c r="B265" s="60">
        <v>0</v>
      </c>
    </row>
    <row r="266" spans="1:2" ht="15">
      <c r="A266" s="26" t="s">
        <v>97</v>
      </c>
      <c r="B266" s="60">
        <v>0</v>
      </c>
    </row>
    <row r="267" spans="1:2" ht="15">
      <c r="A267" s="26" t="s">
        <v>120</v>
      </c>
      <c r="B267" s="60">
        <v>539.83</v>
      </c>
    </row>
    <row r="268" spans="1:2" ht="15" hidden="1">
      <c r="A268" s="26" t="s">
        <v>147</v>
      </c>
      <c r="B268" s="60">
        <v>0</v>
      </c>
    </row>
    <row r="269" spans="1:2" ht="15" hidden="1">
      <c r="A269" s="26" t="s">
        <v>148</v>
      </c>
      <c r="B269" s="60">
        <v>0</v>
      </c>
    </row>
    <row r="270" spans="1:2" ht="15">
      <c r="A270" s="26" t="s">
        <v>98</v>
      </c>
      <c r="B270" s="60">
        <v>460.17</v>
      </c>
    </row>
    <row r="271" ht="15.75">
      <c r="B271" s="36"/>
    </row>
    <row r="272" spans="1:3" ht="15.75">
      <c r="A272" s="5" t="s">
        <v>99</v>
      </c>
      <c r="B272" s="6" t="s">
        <v>8</v>
      </c>
      <c r="C272" s="2"/>
    </row>
    <row r="273" spans="1:3" ht="15.75">
      <c r="A273" s="34"/>
      <c r="B273" s="36"/>
      <c r="C273" s="37"/>
    </row>
    <row r="274" spans="1:3" ht="15.75">
      <c r="A274" s="35" t="s">
        <v>100</v>
      </c>
      <c r="C274" s="8"/>
    </row>
    <row r="275" spans="1:3" ht="15">
      <c r="A275" s="46" t="s">
        <v>163</v>
      </c>
      <c r="B275" s="22">
        <v>2092197.46</v>
      </c>
      <c r="C275" s="8"/>
    </row>
    <row r="276" spans="1:2" ht="15">
      <c r="A276" s="30" t="s">
        <v>101</v>
      </c>
      <c r="B276" s="22">
        <v>257.26</v>
      </c>
    </row>
    <row r="277" spans="1:2" ht="15">
      <c r="A277" s="26" t="s">
        <v>102</v>
      </c>
      <c r="B277" s="39">
        <v>-257.26</v>
      </c>
    </row>
    <row r="278" spans="1:2" ht="15">
      <c r="A278" s="26" t="s">
        <v>103</v>
      </c>
      <c r="B278" s="39">
        <v>0</v>
      </c>
    </row>
    <row r="279" spans="1:2" ht="15">
      <c r="A279" s="46" t="s">
        <v>195</v>
      </c>
      <c r="B279" s="22">
        <v>2092197.46</v>
      </c>
    </row>
    <row r="280" spans="1:2" ht="15">
      <c r="A280" s="26" t="s">
        <v>104</v>
      </c>
      <c r="B280" s="39">
        <v>0</v>
      </c>
    </row>
    <row r="282" spans="1:2" ht="15">
      <c r="A282" s="26" t="s">
        <v>105</v>
      </c>
      <c r="B282" s="22">
        <v>2092197.46</v>
      </c>
    </row>
    <row r="283" spans="1:2" ht="15">
      <c r="A283" s="26"/>
      <c r="B283" s="22"/>
    </row>
    <row r="284" spans="1:2" ht="15">
      <c r="A284" s="26"/>
      <c r="B284" s="22"/>
    </row>
    <row r="285" spans="1:3" ht="15">
      <c r="A285" s="73" t="s">
        <v>196</v>
      </c>
      <c r="B285" s="74"/>
      <c r="C285" s="75"/>
    </row>
    <row r="286" spans="1:3" ht="15">
      <c r="A286" s="73" t="s">
        <v>197</v>
      </c>
      <c r="B286" s="74"/>
      <c r="C286" s="75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16384" width="9.140625" style="9" customWidth="1"/>
  </cols>
  <sheetData>
    <row r="1" spans="1:3" ht="15.75">
      <c r="A1" s="20" t="s">
        <v>149</v>
      </c>
      <c r="B1" s="8"/>
      <c r="C1" s="8"/>
    </row>
    <row r="2" spans="1:3" ht="15.75">
      <c r="A2" s="20" t="s">
        <v>0</v>
      </c>
      <c r="B2" s="8"/>
      <c r="C2" s="8"/>
    </row>
    <row r="3" spans="1:3" ht="15.75">
      <c r="A3" s="10">
        <v>43982</v>
      </c>
      <c r="B3" s="8"/>
      <c r="C3" s="8"/>
    </row>
    <row r="4" spans="1:3" ht="15.75">
      <c r="A4" s="11"/>
      <c r="B4" s="8"/>
      <c r="C4" s="8"/>
    </row>
    <row r="5" spans="1:3" ht="15.75">
      <c r="A5" s="1" t="s">
        <v>1</v>
      </c>
      <c r="B5" s="2"/>
      <c r="C5" s="2"/>
    </row>
    <row r="6" spans="1:3" ht="15">
      <c r="A6" s="12" t="s">
        <v>2</v>
      </c>
      <c r="B6" s="13" t="s">
        <v>198</v>
      </c>
      <c r="C6" s="8"/>
    </row>
    <row r="7" spans="1:3" ht="15">
      <c r="A7" s="14" t="s">
        <v>3</v>
      </c>
      <c r="B7" s="13" t="s">
        <v>199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31</v>
      </c>
      <c r="C9" s="8"/>
    </row>
    <row r="10" spans="1:3" ht="15">
      <c r="A10" s="12" t="s">
        <v>6</v>
      </c>
      <c r="B10" s="16">
        <v>43997</v>
      </c>
      <c r="C10" s="8"/>
    </row>
    <row r="11" spans="1:3" ht="15">
      <c r="A11" s="12"/>
      <c r="B11" s="8"/>
      <c r="C11" s="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21" t="s">
        <v>186</v>
      </c>
      <c r="B13" s="22">
        <v>774924224.98</v>
      </c>
      <c r="C13" s="23">
        <v>30523</v>
      </c>
    </row>
    <row r="14" spans="1:3" ht="15">
      <c r="A14" s="21" t="s">
        <v>200</v>
      </c>
      <c r="B14" s="24">
        <v>33290616.47</v>
      </c>
      <c r="C14" s="25">
        <v>0</v>
      </c>
    </row>
    <row r="15" spans="1:3" ht="15">
      <c r="A15" s="21" t="s">
        <v>201</v>
      </c>
      <c r="B15" s="22">
        <v>808214841.45</v>
      </c>
      <c r="C15" s="23">
        <v>30523</v>
      </c>
    </row>
    <row r="16" spans="1:3" ht="15">
      <c r="A16" s="26" t="s">
        <v>11</v>
      </c>
      <c r="B16" s="22">
        <v>19451866.09999997</v>
      </c>
      <c r="C16" s="23">
        <v>347</v>
      </c>
    </row>
    <row r="17" spans="1:3" ht="15">
      <c r="A17" s="26" t="s">
        <v>12</v>
      </c>
      <c r="B17" s="22">
        <v>938657.11</v>
      </c>
      <c r="C17" s="23">
        <v>32</v>
      </c>
    </row>
    <row r="18" spans="1:3" ht="15">
      <c r="A18" s="26" t="s">
        <v>13</v>
      </c>
      <c r="B18" s="22">
        <v>0</v>
      </c>
      <c r="C18" s="23">
        <v>0</v>
      </c>
    </row>
    <row r="19" spans="1:3" ht="15">
      <c r="A19" s="26" t="s">
        <v>202</v>
      </c>
      <c r="B19" s="22">
        <v>32045384.07</v>
      </c>
      <c r="C19" s="23">
        <v>0</v>
      </c>
    </row>
    <row r="20" spans="1:3" ht="15.75" thickBot="1">
      <c r="A20" s="26" t="s">
        <v>203</v>
      </c>
      <c r="B20" s="27">
        <v>755778934.1700001</v>
      </c>
      <c r="C20" s="28">
        <v>30144</v>
      </c>
    </row>
    <row r="21" spans="1:3" ht="15.75" thickTop="1">
      <c r="A21" s="29"/>
      <c r="B21" s="22"/>
      <c r="C21" s="23"/>
    </row>
    <row r="22" spans="1:3" ht="15.75">
      <c r="A22" s="5" t="s">
        <v>14</v>
      </c>
      <c r="B22" s="4" t="s">
        <v>8</v>
      </c>
      <c r="C22" s="4" t="s">
        <v>9</v>
      </c>
    </row>
    <row r="23" spans="1:3" ht="15">
      <c r="A23" s="26" t="s">
        <v>15</v>
      </c>
      <c r="B23" s="17">
        <v>0.9009301548949449</v>
      </c>
      <c r="C23" s="23"/>
    </row>
    <row r="24" spans="1:3" ht="15">
      <c r="A24" s="26" t="s">
        <v>16</v>
      </c>
      <c r="B24" s="17">
        <v>0.009889004637486699</v>
      </c>
      <c r="C24" s="23" t="s">
        <v>128</v>
      </c>
    </row>
    <row r="25" spans="1:3" ht="15">
      <c r="A25" s="26" t="s">
        <v>10</v>
      </c>
      <c r="B25" s="22">
        <v>874456597.95</v>
      </c>
      <c r="C25" s="23">
        <v>31561</v>
      </c>
    </row>
    <row r="26" spans="1:3" ht="15">
      <c r="A26" s="26"/>
      <c r="B26" s="17"/>
      <c r="C26" s="23"/>
    </row>
    <row r="27" spans="1:3" ht="15">
      <c r="A27" s="26"/>
      <c r="B27" s="17"/>
      <c r="C27" s="23"/>
    </row>
    <row r="28" spans="1:3" ht="15.75">
      <c r="A28" s="30" t="s">
        <v>17</v>
      </c>
      <c r="B28" s="31"/>
      <c r="C28" s="31"/>
    </row>
    <row r="29" spans="1:3" ht="15">
      <c r="A29" s="30" t="s">
        <v>18</v>
      </c>
      <c r="B29" s="22">
        <v>2665659.19</v>
      </c>
      <c r="C29" s="23">
        <v>109</v>
      </c>
    </row>
    <row r="30" spans="1:3" ht="15">
      <c r="A30" s="30" t="s">
        <v>19</v>
      </c>
      <c r="B30" s="22">
        <v>694786.36</v>
      </c>
      <c r="C30" s="23">
        <v>28</v>
      </c>
    </row>
    <row r="31" spans="1:3" ht="15">
      <c r="A31" s="30" t="s">
        <v>20</v>
      </c>
      <c r="B31" s="22">
        <v>417797.81</v>
      </c>
      <c r="C31" s="23">
        <v>20</v>
      </c>
    </row>
    <row r="32" spans="1:3" ht="15">
      <c r="A32" s="30" t="s">
        <v>21</v>
      </c>
      <c r="B32" s="22">
        <v>0</v>
      </c>
      <c r="C32" s="23">
        <v>0</v>
      </c>
    </row>
    <row r="33" spans="1:3" ht="15.75" thickBot="1">
      <c r="A33" s="30" t="s">
        <v>22</v>
      </c>
      <c r="B33" s="27">
        <v>3778243.36</v>
      </c>
      <c r="C33" s="28">
        <v>157</v>
      </c>
    </row>
    <row r="34" spans="1:3" ht="15.75" thickTop="1">
      <c r="A34" s="26"/>
      <c r="B34" s="17"/>
      <c r="C34" s="23"/>
    </row>
    <row r="35" spans="1:3" ht="15">
      <c r="A35" s="26" t="s">
        <v>23</v>
      </c>
      <c r="B35" s="32">
        <v>0.0048</v>
      </c>
      <c r="C35" s="23"/>
    </row>
    <row r="36" spans="1:3" ht="15">
      <c r="A36" s="26" t="s">
        <v>24</v>
      </c>
      <c r="B36" s="32">
        <v>0.0014</v>
      </c>
      <c r="C36" s="23"/>
    </row>
    <row r="37" spans="1:3" ht="15">
      <c r="A37" s="26" t="s">
        <v>25</v>
      </c>
      <c r="B37" s="18" t="s">
        <v>26</v>
      </c>
      <c r="C37" s="23"/>
    </row>
    <row r="38" spans="1:3" ht="15">
      <c r="A38" s="26"/>
      <c r="B38" s="17"/>
      <c r="C38" s="23"/>
    </row>
    <row r="39" spans="1:3" ht="15">
      <c r="A39" s="26" t="s">
        <v>27</v>
      </c>
      <c r="B39" s="22">
        <v>188537.31</v>
      </c>
      <c r="C39" s="23"/>
    </row>
    <row r="40" spans="1:3" ht="15">
      <c r="A40" s="21" t="s">
        <v>204</v>
      </c>
      <c r="B40" s="22">
        <v>750119.8</v>
      </c>
      <c r="C40" s="23"/>
    </row>
    <row r="41" spans="1:3" ht="15">
      <c r="A41" s="21" t="s">
        <v>28</v>
      </c>
      <c r="B41" s="22"/>
      <c r="C41" s="23"/>
    </row>
    <row r="42" spans="1:3" ht="15">
      <c r="A42" s="21" t="s">
        <v>29</v>
      </c>
      <c r="B42" s="32">
        <v>0.0111</v>
      </c>
      <c r="C42" s="23"/>
    </row>
    <row r="43" spans="1:3" ht="15">
      <c r="A43" s="21" t="s">
        <v>30</v>
      </c>
      <c r="B43" s="32">
        <v>0.0049</v>
      </c>
      <c r="C43" s="23"/>
    </row>
    <row r="44" spans="1:3" ht="15">
      <c r="A44" s="21" t="s">
        <v>31</v>
      </c>
      <c r="B44" s="32">
        <v>0.0009</v>
      </c>
      <c r="C44" s="23"/>
    </row>
    <row r="45" spans="1:3" ht="15">
      <c r="A45" s="21" t="s">
        <v>32</v>
      </c>
      <c r="B45" s="32" t="s">
        <v>157</v>
      </c>
      <c r="C45" s="23"/>
    </row>
    <row r="46" spans="1:3" ht="15.75" thickBot="1">
      <c r="A46" s="21" t="s">
        <v>33</v>
      </c>
      <c r="B46" s="33" t="s">
        <v>157</v>
      </c>
      <c r="C46" s="23"/>
    </row>
    <row r="47" spans="1:3" ht="15.75" thickTop="1">
      <c r="A47" s="21"/>
      <c r="B47" s="22"/>
      <c r="C47" s="23"/>
    </row>
    <row r="48" spans="1:3" ht="15">
      <c r="A48" s="26" t="s">
        <v>34</v>
      </c>
      <c r="B48" s="17">
        <v>0.0013240623865316216</v>
      </c>
      <c r="C48" s="23"/>
    </row>
    <row r="49" spans="1:3" ht="15">
      <c r="A49" s="26"/>
      <c r="B49" s="22"/>
      <c r="C49" s="23"/>
    </row>
    <row r="50" spans="1:3" ht="15">
      <c r="A50" s="26" t="s">
        <v>35</v>
      </c>
      <c r="B50" s="22">
        <v>8691457.74</v>
      </c>
      <c r="C50" s="23"/>
    </row>
    <row r="51" spans="1:3" ht="15">
      <c r="A51" s="26" t="s">
        <v>36</v>
      </c>
      <c r="B51" s="22">
        <v>8691457.740000129</v>
      </c>
      <c r="C51" s="23"/>
    </row>
    <row r="52" spans="1:3" ht="15">
      <c r="A52" s="26" t="s">
        <v>37</v>
      </c>
      <c r="B52" s="17">
        <v>0.04324010724895651</v>
      </c>
      <c r="C52" s="23"/>
    </row>
    <row r="53" spans="1:3" ht="15">
      <c r="A53" s="26" t="s">
        <v>38</v>
      </c>
      <c r="B53" s="17">
        <v>0.06174021799420429</v>
      </c>
      <c r="C53" s="23"/>
    </row>
    <row r="54" spans="1:3" ht="15">
      <c r="A54" s="21" t="s">
        <v>39</v>
      </c>
      <c r="B54" s="22">
        <v>60.14632997013602</v>
      </c>
      <c r="C54" s="23"/>
    </row>
    <row r="55" spans="1:3" ht="15.75">
      <c r="A55" s="34"/>
      <c r="B55" s="22"/>
      <c r="C55" s="23"/>
    </row>
    <row r="56" spans="1:3" ht="15.75">
      <c r="A56" s="3" t="s">
        <v>40</v>
      </c>
      <c r="B56" s="6" t="s">
        <v>8</v>
      </c>
      <c r="C56" s="2"/>
    </row>
    <row r="57" spans="1:3" ht="15.75">
      <c r="A57" s="35"/>
      <c r="B57" s="36"/>
      <c r="C57" s="37"/>
    </row>
    <row r="58" spans="1:3" ht="15">
      <c r="A58" s="26" t="s">
        <v>41</v>
      </c>
      <c r="B58" s="22">
        <v>24929966.549999997</v>
      </c>
      <c r="C58" s="37"/>
    </row>
    <row r="59" spans="1:3" ht="15">
      <c r="A59" s="26" t="s">
        <v>42</v>
      </c>
      <c r="B59" s="22">
        <v>643.45</v>
      </c>
      <c r="C59" s="37"/>
    </row>
    <row r="60" spans="1:3" ht="18">
      <c r="A60" s="26" t="s">
        <v>188</v>
      </c>
      <c r="B60" s="38">
        <v>-1364310.76</v>
      </c>
      <c r="C60" s="39"/>
    </row>
    <row r="61" spans="1:3" ht="15">
      <c r="A61" s="21" t="s">
        <v>44</v>
      </c>
      <c r="B61" s="38">
        <v>0</v>
      </c>
      <c r="C61" s="37"/>
    </row>
    <row r="62" spans="1:3" ht="15.75" thickBot="1">
      <c r="A62" s="21" t="s">
        <v>45</v>
      </c>
      <c r="B62" s="40">
        <v>23566299.239999995</v>
      </c>
      <c r="C62" s="37"/>
    </row>
    <row r="63" spans="1:3" ht="15.75" thickTop="1">
      <c r="A63" s="21"/>
      <c r="B63" s="41"/>
      <c r="C63" s="37"/>
    </row>
    <row r="64" spans="1:3" ht="15">
      <c r="A64" s="21" t="s">
        <v>46</v>
      </c>
      <c r="B64" s="22"/>
      <c r="C64" s="42"/>
    </row>
    <row r="65" spans="1:3" ht="15">
      <c r="A65" s="43" t="s">
        <v>47</v>
      </c>
      <c r="B65" s="41">
        <v>0</v>
      </c>
      <c r="C65" s="41"/>
    </row>
    <row r="66" spans="1:3" ht="15">
      <c r="A66" s="43" t="s">
        <v>48</v>
      </c>
      <c r="B66" s="22">
        <v>599363.99</v>
      </c>
      <c r="C66" s="37"/>
    </row>
    <row r="67" spans="1:3" ht="15">
      <c r="A67" s="43" t="s">
        <v>49</v>
      </c>
      <c r="B67" s="41">
        <v>0</v>
      </c>
      <c r="C67" s="37"/>
    </row>
    <row r="68" spans="1:3" ht="15">
      <c r="A68" s="43" t="s">
        <v>50</v>
      </c>
      <c r="B68" s="22">
        <v>30132</v>
      </c>
      <c r="C68" s="37"/>
    </row>
    <row r="69" spans="1:3" ht="15">
      <c r="A69" s="43" t="s">
        <v>51</v>
      </c>
      <c r="B69" s="41">
        <v>0</v>
      </c>
      <c r="C69" s="39"/>
    </row>
    <row r="70" spans="1:3" ht="15">
      <c r="A70" s="43" t="s">
        <v>106</v>
      </c>
      <c r="B70" s="22">
        <v>17165.33</v>
      </c>
      <c r="C70" s="39"/>
    </row>
    <row r="71" spans="1:3" ht="15">
      <c r="A71" s="43" t="s">
        <v>107</v>
      </c>
      <c r="B71" s="41">
        <v>10233662.22</v>
      </c>
      <c r="C71" s="39"/>
    </row>
    <row r="72" spans="1:3" ht="15" hidden="1">
      <c r="A72" s="43" t="s">
        <v>189</v>
      </c>
      <c r="B72" s="41">
        <v>0</v>
      </c>
      <c r="C72" s="39"/>
    </row>
    <row r="73" spans="1:3" ht="15" hidden="1">
      <c r="A73" s="43" t="s">
        <v>190</v>
      </c>
      <c r="B73" s="41">
        <v>0</v>
      </c>
      <c r="C73" s="39"/>
    </row>
    <row r="74" spans="1:3" ht="15" hidden="1">
      <c r="A74" s="43" t="s">
        <v>191</v>
      </c>
      <c r="B74" s="41">
        <v>0</v>
      </c>
      <c r="C74" s="39"/>
    </row>
    <row r="75" spans="1:3" ht="15" hidden="1">
      <c r="A75" s="43" t="s">
        <v>192</v>
      </c>
      <c r="B75" s="41">
        <v>0</v>
      </c>
      <c r="C75" s="39"/>
    </row>
    <row r="76" spans="1:3" ht="15">
      <c r="A76" s="43" t="s">
        <v>108</v>
      </c>
      <c r="B76" s="41">
        <v>0</v>
      </c>
      <c r="C76" s="39"/>
    </row>
    <row r="77" spans="1:3" ht="15">
      <c r="A77" s="43" t="s">
        <v>109</v>
      </c>
      <c r="B77" s="38">
        <v>8691457.74</v>
      </c>
      <c r="C77" s="44"/>
    </row>
    <row r="78" spans="1:3" ht="15">
      <c r="A78" s="43" t="s">
        <v>110</v>
      </c>
      <c r="B78" s="41">
        <v>0</v>
      </c>
      <c r="C78" s="44"/>
    </row>
    <row r="79" spans="1:3" ht="15">
      <c r="A79" s="43" t="s">
        <v>111</v>
      </c>
      <c r="B79" s="38">
        <v>1389517.96</v>
      </c>
      <c r="C79" s="37"/>
    </row>
    <row r="80" spans="1:3" ht="15">
      <c r="A80" s="43" t="s">
        <v>158</v>
      </c>
      <c r="B80" s="38">
        <v>2605000</v>
      </c>
      <c r="C80" s="37"/>
    </row>
    <row r="81" spans="1:3" ht="15">
      <c r="A81" s="21"/>
      <c r="B81" s="41"/>
      <c r="C81" s="37"/>
    </row>
    <row r="82" spans="1:3" ht="15">
      <c r="A82" s="21" t="s">
        <v>52</v>
      </c>
      <c r="B82" s="41">
        <v>23566299.240000002</v>
      </c>
      <c r="C82" s="39"/>
    </row>
    <row r="83" spans="1:3" ht="15">
      <c r="A83" s="21"/>
      <c r="B83" s="41"/>
      <c r="C83" s="37"/>
    </row>
    <row r="84" spans="1:3" ht="15">
      <c r="A84" s="21" t="s">
        <v>43</v>
      </c>
      <c r="B84" s="41">
        <v>1364310.76</v>
      </c>
      <c r="C84" s="37"/>
    </row>
    <row r="85" spans="1:3" ht="15">
      <c r="A85" s="21" t="s">
        <v>53</v>
      </c>
      <c r="B85" s="41">
        <v>0</v>
      </c>
      <c r="C85" s="45"/>
    </row>
    <row r="86" spans="1:3" ht="15">
      <c r="A86" s="21" t="s">
        <v>54</v>
      </c>
      <c r="B86" s="41">
        <v>-690798.39</v>
      </c>
      <c r="C86" s="37"/>
    </row>
    <row r="87" spans="1:3" ht="15.75">
      <c r="A87" s="3" t="s">
        <v>55</v>
      </c>
      <c r="B87" s="6" t="s">
        <v>8</v>
      </c>
      <c r="C87" s="2"/>
    </row>
    <row r="88" spans="1:3" ht="15.75">
      <c r="A88" s="35"/>
      <c r="B88" s="36"/>
      <c r="C88" s="37"/>
    </row>
    <row r="89" spans="1:3" ht="15">
      <c r="A89" s="46" t="s">
        <v>56</v>
      </c>
      <c r="B89" s="22">
        <v>797110000</v>
      </c>
      <c r="C89" s="47"/>
    </row>
    <row r="90" spans="1:3" ht="15">
      <c r="A90" s="46" t="s">
        <v>57</v>
      </c>
      <c r="B90" s="22">
        <v>25110000</v>
      </c>
      <c r="C90" s="47"/>
    </row>
    <row r="91" spans="1:3" ht="15">
      <c r="A91" s="46" t="s">
        <v>112</v>
      </c>
      <c r="B91" s="22">
        <v>12560000</v>
      </c>
      <c r="C91" s="47"/>
    </row>
    <row r="92" spans="1:3" ht="15">
      <c r="A92" s="26"/>
      <c r="B92" s="22"/>
      <c r="C92" s="47"/>
    </row>
    <row r="93" spans="1:3" ht="15.75">
      <c r="A93" s="35" t="s">
        <v>113</v>
      </c>
      <c r="B93" s="22"/>
      <c r="C93" s="47"/>
    </row>
    <row r="94" spans="1:3" ht="15">
      <c r="A94" s="46" t="s">
        <v>193</v>
      </c>
      <c r="B94" s="22">
        <v>766012596.39</v>
      </c>
      <c r="C94" s="47"/>
    </row>
    <row r="95" spans="1:3" ht="15">
      <c r="A95" s="46" t="s">
        <v>58</v>
      </c>
      <c r="B95" s="22">
        <v>18925119.96</v>
      </c>
      <c r="C95" s="47" t="s">
        <v>59</v>
      </c>
    </row>
    <row r="96" spans="1:3" ht="15">
      <c r="A96" s="46" t="s">
        <v>205</v>
      </c>
      <c r="B96" s="22">
        <v>747087476.43</v>
      </c>
      <c r="C96" s="47" t="s">
        <v>59</v>
      </c>
    </row>
    <row r="97" spans="1:3" ht="15">
      <c r="A97" s="48"/>
      <c r="B97" s="22"/>
      <c r="C97" s="47"/>
    </row>
    <row r="98" spans="1:3" ht="15.75">
      <c r="A98" s="34" t="s">
        <v>60</v>
      </c>
      <c r="C98" s="49"/>
    </row>
    <row r="99" spans="1:3" ht="15">
      <c r="A99" s="46" t="s">
        <v>193</v>
      </c>
      <c r="B99" s="22">
        <v>70832596.39</v>
      </c>
      <c r="C99" s="49"/>
    </row>
    <row r="100" spans="1:3" ht="15">
      <c r="A100" s="46" t="s">
        <v>58</v>
      </c>
      <c r="B100" s="22">
        <v>18925119.96</v>
      </c>
      <c r="C100" s="49"/>
    </row>
    <row r="101" spans="1:3" ht="15">
      <c r="A101" s="46" t="s">
        <v>205</v>
      </c>
      <c r="B101" s="22">
        <v>51907476.43</v>
      </c>
      <c r="C101" s="49"/>
    </row>
    <row r="102" spans="1:3" ht="15">
      <c r="A102" s="50" t="s">
        <v>206</v>
      </c>
      <c r="B102" s="51">
        <v>0.37183006</v>
      </c>
      <c r="C102" s="49"/>
    </row>
    <row r="103" spans="1:3" ht="15">
      <c r="A103" s="26"/>
      <c r="B103" s="37"/>
      <c r="C103" s="49"/>
    </row>
    <row r="104" spans="1:3" ht="15.75">
      <c r="A104" s="35" t="s">
        <v>121</v>
      </c>
      <c r="C104" s="49"/>
    </row>
    <row r="105" spans="1:3" ht="15">
      <c r="A105" s="46" t="s">
        <v>193</v>
      </c>
      <c r="B105" s="22">
        <v>181200000</v>
      </c>
      <c r="C105" s="49"/>
    </row>
    <row r="106" spans="1:3" ht="15">
      <c r="A106" s="46" t="s">
        <v>58</v>
      </c>
      <c r="B106" s="22">
        <v>0</v>
      </c>
      <c r="C106" s="49"/>
    </row>
    <row r="107" spans="1:3" ht="15">
      <c r="A107" s="46" t="s">
        <v>205</v>
      </c>
      <c r="B107" s="22">
        <v>181200000</v>
      </c>
      <c r="C107" s="49"/>
    </row>
    <row r="108" spans="1:3" ht="15">
      <c r="A108" s="50" t="s">
        <v>206</v>
      </c>
      <c r="B108" s="51">
        <v>1</v>
      </c>
      <c r="C108" s="49"/>
    </row>
    <row r="109" spans="1:3" ht="15">
      <c r="A109" s="50"/>
      <c r="B109" s="51"/>
      <c r="C109" s="49"/>
    </row>
    <row r="110" spans="1:3" ht="15.75">
      <c r="A110" s="35" t="s">
        <v>122</v>
      </c>
      <c r="C110" s="49"/>
    </row>
    <row r="111" spans="1:3" ht="15">
      <c r="A111" s="46" t="s">
        <v>193</v>
      </c>
      <c r="B111" s="22">
        <v>125000000</v>
      </c>
      <c r="C111" s="49"/>
    </row>
    <row r="112" spans="1:3" ht="15">
      <c r="A112" s="46" t="s">
        <v>58</v>
      </c>
      <c r="B112" s="22">
        <v>0</v>
      </c>
      <c r="C112" s="49"/>
    </row>
    <row r="113" spans="1:3" ht="15">
      <c r="A113" s="46" t="s">
        <v>205</v>
      </c>
      <c r="B113" s="22">
        <v>125000000</v>
      </c>
      <c r="C113" s="49"/>
    </row>
    <row r="114" spans="1:3" ht="15">
      <c r="A114" s="50" t="s">
        <v>206</v>
      </c>
      <c r="B114" s="51">
        <v>1</v>
      </c>
      <c r="C114" s="49"/>
    </row>
    <row r="115" spans="1:3" ht="15">
      <c r="A115" s="50"/>
      <c r="C115" s="49"/>
    </row>
    <row r="116" spans="1:3" ht="15.75">
      <c r="A116" s="35" t="s">
        <v>61</v>
      </c>
      <c r="B116" s="37"/>
      <c r="C116" s="49"/>
    </row>
    <row r="117" spans="1:3" ht="15">
      <c r="A117" s="46" t="s">
        <v>193</v>
      </c>
      <c r="B117" s="22">
        <v>274400000</v>
      </c>
      <c r="C117" s="49"/>
    </row>
    <row r="118" spans="1:3" ht="15">
      <c r="A118" s="46" t="s">
        <v>58</v>
      </c>
      <c r="B118" s="22">
        <v>0</v>
      </c>
      <c r="C118" s="49"/>
    </row>
    <row r="119" spans="1:3" ht="15">
      <c r="A119" s="46" t="s">
        <v>205</v>
      </c>
      <c r="B119" s="22">
        <v>274400000</v>
      </c>
      <c r="C119" s="49"/>
    </row>
    <row r="120" spans="1:3" ht="15">
      <c r="A120" s="50" t="s">
        <v>206</v>
      </c>
      <c r="B120" s="51">
        <v>1</v>
      </c>
      <c r="C120" s="37"/>
    </row>
    <row r="121" spans="1:3" ht="15">
      <c r="A121" s="50"/>
      <c r="C121" s="49"/>
    </row>
    <row r="122" spans="1:3" ht="15.75">
      <c r="A122" s="35" t="s">
        <v>62</v>
      </c>
      <c r="C122" s="49"/>
    </row>
    <row r="123" spans="1:3" ht="15">
      <c r="A123" s="46" t="s">
        <v>193</v>
      </c>
      <c r="B123" s="22">
        <v>76910000</v>
      </c>
      <c r="C123" s="49"/>
    </row>
    <row r="124" spans="1:3" ht="15">
      <c r="A124" s="46" t="s">
        <v>58</v>
      </c>
      <c r="B124" s="22">
        <v>0</v>
      </c>
      <c r="C124" s="49"/>
    </row>
    <row r="125" spans="1:3" ht="15">
      <c r="A125" s="46" t="s">
        <v>205</v>
      </c>
      <c r="B125" s="22">
        <v>76910000</v>
      </c>
      <c r="C125" s="49"/>
    </row>
    <row r="126" spans="1:3" ht="15">
      <c r="A126" s="50" t="s">
        <v>206</v>
      </c>
      <c r="B126" s="51">
        <v>1</v>
      </c>
      <c r="C126" s="49"/>
    </row>
    <row r="127" spans="1:3" ht="15">
      <c r="A127" s="48"/>
      <c r="B127" s="22"/>
      <c r="C127" s="49"/>
    </row>
    <row r="128" spans="1:3" ht="15.75">
      <c r="A128" s="35" t="s">
        <v>63</v>
      </c>
      <c r="C128" s="37"/>
    </row>
    <row r="129" spans="1:3" ht="15">
      <c r="A129" s="46" t="s">
        <v>193</v>
      </c>
      <c r="B129" s="22">
        <v>25110000</v>
      </c>
      <c r="C129" s="37"/>
    </row>
    <row r="130" spans="1:3" ht="15">
      <c r="A130" s="46" t="s">
        <v>58</v>
      </c>
      <c r="B130" s="22">
        <v>0</v>
      </c>
      <c r="C130" s="37"/>
    </row>
    <row r="131" spans="1:3" ht="15">
      <c r="A131" s="46" t="s">
        <v>205</v>
      </c>
      <c r="B131" s="22">
        <v>25110000</v>
      </c>
      <c r="C131" s="37"/>
    </row>
    <row r="132" spans="1:3" ht="15">
      <c r="A132" s="50" t="s">
        <v>206</v>
      </c>
      <c r="B132" s="51">
        <v>1</v>
      </c>
      <c r="C132" s="37"/>
    </row>
    <row r="133" spans="1:3" ht="15">
      <c r="A133" s="50"/>
      <c r="B133" s="51"/>
      <c r="C133" s="37"/>
    </row>
    <row r="134" spans="1:3" ht="15.75">
      <c r="A134" s="35" t="s">
        <v>114</v>
      </c>
      <c r="B134" s="51"/>
      <c r="C134" s="37"/>
    </row>
    <row r="135" spans="1:3" ht="15">
      <c r="A135" s="46" t="s">
        <v>193</v>
      </c>
      <c r="B135" s="22">
        <v>12560000</v>
      </c>
      <c r="C135" s="37"/>
    </row>
    <row r="136" spans="1:3" ht="15">
      <c r="A136" s="46" t="s">
        <v>58</v>
      </c>
      <c r="B136" s="22">
        <v>0</v>
      </c>
      <c r="C136" s="37"/>
    </row>
    <row r="137" spans="1:3" ht="15">
      <c r="A137" s="46" t="s">
        <v>205</v>
      </c>
      <c r="B137" s="22">
        <v>12560000</v>
      </c>
      <c r="C137" s="37"/>
    </row>
    <row r="138" spans="1:3" ht="15">
      <c r="A138" s="50" t="s">
        <v>206</v>
      </c>
      <c r="B138" s="51">
        <v>1</v>
      </c>
      <c r="C138" s="37"/>
    </row>
    <row r="139" spans="1:3" ht="15">
      <c r="A139" s="50"/>
      <c r="B139" s="51"/>
      <c r="C139" s="37"/>
    </row>
    <row r="140" spans="1:3" ht="15.75" hidden="1">
      <c r="A140" s="35" t="s">
        <v>123</v>
      </c>
      <c r="B140" s="51"/>
      <c r="C140" s="37"/>
    </row>
    <row r="141" spans="1:3" ht="15" hidden="1">
      <c r="A141" s="46" t="s">
        <v>193</v>
      </c>
      <c r="B141" s="22">
        <v>0</v>
      </c>
      <c r="C141" s="37"/>
    </row>
    <row r="142" spans="1:3" ht="15" hidden="1">
      <c r="A142" s="46" t="s">
        <v>58</v>
      </c>
      <c r="B142" s="22">
        <v>0</v>
      </c>
      <c r="C142" s="37"/>
    </row>
    <row r="143" spans="1:3" ht="15" hidden="1">
      <c r="A143" s="46" t="s">
        <v>205</v>
      </c>
      <c r="B143" s="22">
        <v>0</v>
      </c>
      <c r="C143" s="37"/>
    </row>
    <row r="144" spans="1:3" ht="15" hidden="1">
      <c r="A144" s="50" t="s">
        <v>206</v>
      </c>
      <c r="B144" s="22">
        <v>0</v>
      </c>
      <c r="C144" s="37"/>
    </row>
    <row r="145" spans="1:3" ht="15" hidden="1">
      <c r="A145" s="50"/>
      <c r="B145" s="51"/>
      <c r="C145" s="37"/>
    </row>
    <row r="146" spans="1:3" ht="15.75" hidden="1">
      <c r="A146" s="35" t="s">
        <v>124</v>
      </c>
      <c r="B146" s="51"/>
      <c r="C146" s="37"/>
    </row>
    <row r="147" spans="1:3" ht="15" hidden="1">
      <c r="A147" s="46" t="s">
        <v>193</v>
      </c>
      <c r="B147" s="22">
        <v>0</v>
      </c>
      <c r="C147" s="37"/>
    </row>
    <row r="148" spans="1:3" ht="15" hidden="1">
      <c r="A148" s="46" t="s">
        <v>58</v>
      </c>
      <c r="B148" s="22">
        <v>0</v>
      </c>
      <c r="C148" s="37"/>
    </row>
    <row r="149" spans="1:3" ht="15" hidden="1">
      <c r="A149" s="46" t="s">
        <v>205</v>
      </c>
      <c r="B149" s="22">
        <v>0</v>
      </c>
      <c r="C149" s="37"/>
    </row>
    <row r="150" spans="1:3" ht="15" hidden="1">
      <c r="A150" s="50" t="s">
        <v>206</v>
      </c>
      <c r="B150" s="22">
        <v>0</v>
      </c>
      <c r="C150" s="37"/>
    </row>
    <row r="151" spans="1:3" ht="15">
      <c r="A151" s="50"/>
      <c r="C151" s="37"/>
    </row>
    <row r="152" spans="1:3" ht="15.75">
      <c r="A152" s="5" t="s">
        <v>64</v>
      </c>
      <c r="B152" s="6" t="s">
        <v>8</v>
      </c>
      <c r="C152" s="2"/>
    </row>
    <row r="153" spans="1:3" ht="15">
      <c r="A153" s="52"/>
      <c r="B153" s="47"/>
      <c r="C153" s="47"/>
    </row>
    <row r="154" spans="1:3" ht="15">
      <c r="A154" s="30" t="s">
        <v>65</v>
      </c>
      <c r="B154" s="22">
        <v>646661.32</v>
      </c>
      <c r="C154" s="47"/>
    </row>
    <row r="155" spans="1:3" ht="15">
      <c r="A155" s="30" t="s">
        <v>66</v>
      </c>
      <c r="B155" s="22">
        <v>18925119.96</v>
      </c>
      <c r="C155" s="47"/>
    </row>
    <row r="156" spans="1:3" ht="15.75" thickBot="1">
      <c r="A156" s="30" t="s">
        <v>67</v>
      </c>
      <c r="B156" s="27">
        <v>19571781.28</v>
      </c>
      <c r="C156" s="47"/>
    </row>
    <row r="157" spans="1:3" ht="15.75" thickTop="1">
      <c r="A157" s="30"/>
      <c r="B157" s="22"/>
      <c r="C157" s="47"/>
    </row>
    <row r="158" spans="1:3" ht="15.75">
      <c r="A158" s="35" t="s">
        <v>60</v>
      </c>
      <c r="B158" s="36"/>
      <c r="C158" s="53"/>
    </row>
    <row r="159" spans="1:3" ht="15">
      <c r="A159" s="26" t="s">
        <v>68</v>
      </c>
      <c r="B159" s="54">
        <v>0.0104922</v>
      </c>
      <c r="C159" s="53"/>
    </row>
    <row r="160" spans="1:3" ht="15">
      <c r="A160" s="30" t="s">
        <v>69</v>
      </c>
      <c r="B160" s="22">
        <v>63996.9</v>
      </c>
      <c r="C160" s="37"/>
    </row>
    <row r="161" spans="1:3" ht="15">
      <c r="A161" s="30" t="s">
        <v>58</v>
      </c>
      <c r="B161" s="22">
        <v>18925119.96</v>
      </c>
      <c r="C161" s="55"/>
    </row>
    <row r="162" spans="1:3" ht="15.75" thickBot="1">
      <c r="A162" s="30" t="s">
        <v>70</v>
      </c>
      <c r="B162" s="27">
        <v>18989116.86</v>
      </c>
      <c r="C162" s="37"/>
    </row>
    <row r="163" spans="1:3" ht="15.75" thickTop="1">
      <c r="A163" s="21"/>
      <c r="B163" s="37"/>
      <c r="C163" s="37"/>
    </row>
    <row r="164" spans="1:3" ht="15.75">
      <c r="A164" s="35" t="s">
        <v>121</v>
      </c>
      <c r="B164" s="36"/>
      <c r="C164" s="53"/>
    </row>
    <row r="165" spans="1:3" ht="15">
      <c r="A165" s="26" t="s">
        <v>68</v>
      </c>
      <c r="B165" s="54">
        <v>0.0102</v>
      </c>
      <c r="C165" s="53"/>
    </row>
    <row r="166" spans="1:3" ht="15">
      <c r="A166" s="30" t="s">
        <v>69</v>
      </c>
      <c r="B166" s="22">
        <v>154020</v>
      </c>
      <c r="C166" s="37"/>
    </row>
    <row r="167" spans="1:3" ht="15">
      <c r="A167" s="30" t="s">
        <v>58</v>
      </c>
      <c r="B167" s="22">
        <v>0</v>
      </c>
      <c r="C167" s="37"/>
    </row>
    <row r="168" spans="1:3" ht="15.75" thickBot="1">
      <c r="A168" s="30" t="s">
        <v>125</v>
      </c>
      <c r="B168" s="27">
        <v>154020</v>
      </c>
      <c r="C168" s="55"/>
    </row>
    <row r="169" spans="1:3" ht="15.75" thickTop="1">
      <c r="A169" s="30"/>
      <c r="B169" s="22"/>
      <c r="C169" s="55"/>
    </row>
    <row r="170" spans="1:3" ht="15.75">
      <c r="A170" s="35" t="s">
        <v>122</v>
      </c>
      <c r="B170" s="36"/>
      <c r="C170" s="53"/>
    </row>
    <row r="171" spans="1:3" ht="15.75">
      <c r="A171" s="34" t="s">
        <v>126</v>
      </c>
      <c r="B171" s="54">
        <v>0.0018363</v>
      </c>
      <c r="C171" s="53"/>
    </row>
    <row r="172" spans="1:3" ht="15">
      <c r="A172" s="26" t="s">
        <v>68</v>
      </c>
      <c r="B172" s="54">
        <v>0.0047363</v>
      </c>
      <c r="C172" s="53"/>
    </row>
    <row r="173" spans="1:3" ht="15">
      <c r="A173" s="30" t="s">
        <v>69</v>
      </c>
      <c r="B173" s="22">
        <v>50981.01</v>
      </c>
      <c r="C173" s="37"/>
    </row>
    <row r="174" spans="1:3" ht="15">
      <c r="A174" s="30" t="s">
        <v>58</v>
      </c>
      <c r="B174" s="22">
        <v>0</v>
      </c>
      <c r="C174" s="37"/>
    </row>
    <row r="175" spans="1:3" ht="15.75" thickBot="1">
      <c r="A175" s="30" t="s">
        <v>127</v>
      </c>
      <c r="B175" s="27">
        <v>50981.01</v>
      </c>
      <c r="C175" s="55"/>
    </row>
    <row r="176" ht="15.75" thickTop="1">
      <c r="A176" s="21"/>
    </row>
    <row r="177" spans="1:3" ht="15.75">
      <c r="A177" s="35" t="s">
        <v>61</v>
      </c>
      <c r="B177" s="36"/>
      <c r="C177" s="53"/>
    </row>
    <row r="178" spans="1:3" ht="15">
      <c r="A178" s="26" t="s">
        <v>68</v>
      </c>
      <c r="B178" s="54">
        <v>0.011</v>
      </c>
      <c r="C178" s="53"/>
    </row>
    <row r="179" spans="1:3" ht="15">
      <c r="A179" s="30" t="s">
        <v>69</v>
      </c>
      <c r="B179" s="22">
        <v>251533.33</v>
      </c>
      <c r="C179" s="37"/>
    </row>
    <row r="180" spans="1:3" ht="15">
      <c r="A180" s="30" t="s">
        <v>58</v>
      </c>
      <c r="B180" s="22">
        <v>0</v>
      </c>
      <c r="C180" s="37"/>
    </row>
    <row r="181" spans="1:3" ht="15.75" thickBot="1">
      <c r="A181" s="30" t="s">
        <v>71</v>
      </c>
      <c r="B181" s="27">
        <v>251533.33</v>
      </c>
      <c r="C181" s="55"/>
    </row>
    <row r="182" spans="1:3" ht="15.75" thickTop="1">
      <c r="A182" s="30"/>
      <c r="B182" s="22"/>
      <c r="C182" s="55"/>
    </row>
    <row r="183" spans="1:3" ht="15.75">
      <c r="A183" s="35" t="s">
        <v>62</v>
      </c>
      <c r="B183" s="36"/>
      <c r="C183" s="53"/>
    </row>
    <row r="184" spans="1:3" ht="15">
      <c r="A184" s="26" t="s">
        <v>68</v>
      </c>
      <c r="B184" s="54">
        <v>0.0123</v>
      </c>
      <c r="C184" s="53"/>
    </row>
    <row r="185" spans="1:3" ht="15">
      <c r="A185" s="30" t="s">
        <v>69</v>
      </c>
      <c r="B185" s="22">
        <v>78832.75</v>
      </c>
      <c r="C185" s="37"/>
    </row>
    <row r="186" spans="1:3" ht="15">
      <c r="A186" s="30" t="s">
        <v>58</v>
      </c>
      <c r="B186" s="22">
        <v>0</v>
      </c>
      <c r="C186" s="37"/>
    </row>
    <row r="187" spans="1:3" ht="15.75" thickBot="1">
      <c r="A187" s="30" t="s">
        <v>72</v>
      </c>
      <c r="B187" s="27">
        <v>78832.75</v>
      </c>
      <c r="C187" s="55"/>
    </row>
    <row r="188" ht="15.75" thickTop="1">
      <c r="A188" s="21"/>
    </row>
    <row r="189" spans="1:3" ht="15.75">
      <c r="A189" s="35" t="s">
        <v>63</v>
      </c>
      <c r="C189" s="37"/>
    </row>
    <row r="190" spans="1:3" ht="15">
      <c r="A190" s="26" t="s">
        <v>68</v>
      </c>
      <c r="B190" s="54">
        <v>0.0144</v>
      </c>
      <c r="C190" s="37"/>
    </row>
    <row r="191" spans="1:3" ht="15">
      <c r="A191" s="30" t="s">
        <v>69</v>
      </c>
      <c r="B191" s="22">
        <v>30132</v>
      </c>
      <c r="C191" s="37"/>
    </row>
    <row r="192" spans="1:3" ht="15">
      <c r="A192" s="30" t="s">
        <v>58</v>
      </c>
      <c r="B192" s="22">
        <v>0</v>
      </c>
      <c r="C192" s="37"/>
    </row>
    <row r="193" spans="1:3" ht="15.75" thickBot="1">
      <c r="A193" s="30" t="s">
        <v>73</v>
      </c>
      <c r="B193" s="27">
        <v>30132</v>
      </c>
      <c r="C193" s="37"/>
    </row>
    <row r="194" spans="1:3" ht="15.75" thickTop="1">
      <c r="A194" s="30"/>
      <c r="B194" s="22"/>
      <c r="C194" s="37"/>
    </row>
    <row r="195" spans="1:3" ht="15.75">
      <c r="A195" s="35" t="s">
        <v>114</v>
      </c>
      <c r="C195" s="37"/>
    </row>
    <row r="196" spans="1:3" ht="15">
      <c r="A196" s="26" t="s">
        <v>68</v>
      </c>
      <c r="B196" s="54">
        <v>0.0164</v>
      </c>
      <c r="C196" s="37"/>
    </row>
    <row r="197" spans="1:3" ht="15">
      <c r="A197" s="30" t="s">
        <v>69</v>
      </c>
      <c r="B197" s="22">
        <v>17165.33</v>
      </c>
      <c r="C197" s="37"/>
    </row>
    <row r="198" spans="1:3" ht="15">
      <c r="A198" s="30" t="s">
        <v>58</v>
      </c>
      <c r="B198" s="22">
        <v>0</v>
      </c>
      <c r="C198" s="37"/>
    </row>
    <row r="199" spans="1:3" ht="15.75" thickBot="1">
      <c r="A199" s="30" t="s">
        <v>115</v>
      </c>
      <c r="B199" s="27">
        <v>17165.33</v>
      </c>
      <c r="C199" s="37"/>
    </row>
    <row r="200" spans="1:3" ht="15.75" hidden="1" thickTop="1">
      <c r="A200" s="30"/>
      <c r="B200" s="22"/>
      <c r="C200" s="37"/>
    </row>
    <row r="201" spans="1:3" ht="16.5" hidden="1" thickTop="1">
      <c r="A201" s="35" t="s">
        <v>123</v>
      </c>
      <c r="C201" s="37"/>
    </row>
    <row r="202" spans="1:3" ht="15.75" hidden="1" thickTop="1">
      <c r="A202" s="26" t="s">
        <v>68</v>
      </c>
      <c r="B202" s="54" t="s">
        <v>128</v>
      </c>
      <c r="C202" s="37"/>
    </row>
    <row r="203" spans="1:3" ht="15.75" hidden="1" thickTop="1">
      <c r="A203" s="30" t="s">
        <v>69</v>
      </c>
      <c r="B203" s="22">
        <v>0</v>
      </c>
      <c r="C203" s="37"/>
    </row>
    <row r="204" spans="1:3" ht="15.75" hidden="1" thickTop="1">
      <c r="A204" s="30" t="s">
        <v>58</v>
      </c>
      <c r="B204" s="22">
        <v>0</v>
      </c>
      <c r="C204" s="37"/>
    </row>
    <row r="205" spans="1:3" ht="16.5" hidden="1" thickBot="1" thickTop="1">
      <c r="A205" s="30" t="s">
        <v>129</v>
      </c>
      <c r="B205" s="27">
        <v>0</v>
      </c>
      <c r="C205" s="37"/>
    </row>
    <row r="206" spans="1:3" ht="15.75" hidden="1" thickTop="1">
      <c r="A206" s="30"/>
      <c r="B206" s="22"/>
      <c r="C206" s="37"/>
    </row>
    <row r="207" spans="1:3" ht="16.5" hidden="1" thickTop="1">
      <c r="A207" s="35" t="s">
        <v>124</v>
      </c>
      <c r="C207" s="37"/>
    </row>
    <row r="208" spans="1:3" ht="15.75" hidden="1" thickTop="1">
      <c r="A208" s="26" t="s">
        <v>68</v>
      </c>
      <c r="B208" s="54" t="s">
        <v>128</v>
      </c>
      <c r="C208" s="37"/>
    </row>
    <row r="209" spans="1:3" ht="15.75" hidden="1" thickTop="1">
      <c r="A209" s="30" t="s">
        <v>69</v>
      </c>
      <c r="B209" s="22">
        <v>0</v>
      </c>
      <c r="C209" s="37"/>
    </row>
    <row r="210" spans="1:3" ht="15.75" hidden="1" thickTop="1">
      <c r="A210" s="30" t="s">
        <v>58</v>
      </c>
      <c r="B210" s="22">
        <v>0</v>
      </c>
      <c r="C210" s="37"/>
    </row>
    <row r="211" spans="1:3" ht="16.5" hidden="1" thickBot="1" thickTop="1">
      <c r="A211" s="30" t="s">
        <v>130</v>
      </c>
      <c r="B211" s="27">
        <v>0</v>
      </c>
      <c r="C211" s="37"/>
    </row>
    <row r="212" spans="1:3" ht="15.75" hidden="1" thickTop="1">
      <c r="A212" s="21"/>
      <c r="B212" s="37"/>
      <c r="C212" s="37"/>
    </row>
    <row r="213" spans="1:3" ht="16.5" thickTop="1">
      <c r="A213" s="5" t="s">
        <v>74</v>
      </c>
      <c r="B213" s="7" t="s">
        <v>75</v>
      </c>
      <c r="C213" s="2"/>
    </row>
    <row r="214" spans="1:3" ht="15">
      <c r="A214" s="26"/>
      <c r="B214" s="21"/>
      <c r="C214" s="8"/>
    </row>
    <row r="215" spans="1:3" ht="15">
      <c r="A215" s="30" t="s">
        <v>76</v>
      </c>
      <c r="B215" s="56">
        <v>0.7746488</v>
      </c>
      <c r="C215" s="8"/>
    </row>
    <row r="216" spans="1:3" ht="15">
      <c r="A216" s="30" t="s">
        <v>77</v>
      </c>
      <c r="B216" s="56">
        <v>0</v>
      </c>
      <c r="C216" s="8"/>
    </row>
    <row r="217" spans="1:2" ht="15">
      <c r="A217" s="30" t="s">
        <v>78</v>
      </c>
      <c r="B217" s="56">
        <v>22.6707875</v>
      </c>
    </row>
    <row r="218" spans="1:2" ht="15.75" thickBot="1">
      <c r="A218" s="26" t="s">
        <v>79</v>
      </c>
      <c r="B218" s="57">
        <v>23.4454363</v>
      </c>
    </row>
    <row r="219" spans="1:2" ht="15.75" thickTop="1">
      <c r="A219" s="26"/>
      <c r="B219" s="56"/>
    </row>
    <row r="220" spans="1:2" ht="15">
      <c r="A220" s="30" t="s">
        <v>80</v>
      </c>
      <c r="B220" s="58">
        <v>0.4584305</v>
      </c>
    </row>
    <row r="221" spans="1:2" ht="15">
      <c r="A221" s="30" t="s">
        <v>81</v>
      </c>
      <c r="B221" s="58">
        <v>0</v>
      </c>
    </row>
    <row r="222" spans="1:2" ht="15">
      <c r="A222" s="30" t="s">
        <v>82</v>
      </c>
      <c r="B222" s="58">
        <v>135.5667619</v>
      </c>
    </row>
    <row r="223" spans="1:2" ht="15.75" thickBot="1">
      <c r="A223" s="30" t="s">
        <v>83</v>
      </c>
      <c r="B223" s="59">
        <v>136.02519239999998</v>
      </c>
    </row>
    <row r="224" spans="1:3" ht="15.75" thickTop="1">
      <c r="A224" s="26"/>
      <c r="C224" s="23"/>
    </row>
    <row r="225" spans="1:3" ht="15">
      <c r="A225" s="30" t="s">
        <v>131</v>
      </c>
      <c r="B225" s="58">
        <v>0.85</v>
      </c>
      <c r="C225" s="23"/>
    </row>
    <row r="226" spans="1:2" ht="15">
      <c r="A226" s="30" t="s">
        <v>132</v>
      </c>
      <c r="B226" s="58">
        <v>0</v>
      </c>
    </row>
    <row r="227" spans="1:2" ht="15">
      <c r="A227" s="30" t="s">
        <v>133</v>
      </c>
      <c r="B227" s="58">
        <v>0</v>
      </c>
    </row>
    <row r="228" spans="1:2" ht="15.75" thickBot="1">
      <c r="A228" s="30" t="s">
        <v>134</v>
      </c>
      <c r="B228" s="59">
        <v>0.85</v>
      </c>
    </row>
    <row r="229" ht="15.75" thickTop="1">
      <c r="A229" s="26"/>
    </row>
    <row r="230" spans="1:3" ht="15">
      <c r="A230" s="30" t="s">
        <v>135</v>
      </c>
      <c r="B230" s="58">
        <v>0.4078481</v>
      </c>
      <c r="C230" s="23"/>
    </row>
    <row r="231" spans="1:2" ht="15">
      <c r="A231" s="30" t="s">
        <v>136</v>
      </c>
      <c r="B231" s="58">
        <v>0</v>
      </c>
    </row>
    <row r="232" spans="1:2" ht="15">
      <c r="A232" s="30" t="s">
        <v>137</v>
      </c>
      <c r="B232" s="58">
        <v>0</v>
      </c>
    </row>
    <row r="233" spans="1:2" ht="15.75" thickBot="1">
      <c r="A233" s="30" t="s">
        <v>138</v>
      </c>
      <c r="B233" s="59">
        <v>0.4078481</v>
      </c>
    </row>
    <row r="234" spans="1:2" ht="15.75" thickTop="1">
      <c r="A234" s="30"/>
      <c r="B234" s="58"/>
    </row>
    <row r="235" spans="1:2" ht="15">
      <c r="A235" s="30" t="s">
        <v>84</v>
      </c>
      <c r="B235" s="58">
        <v>0.9166667</v>
      </c>
    </row>
    <row r="236" spans="1:2" ht="15">
      <c r="A236" s="30" t="s">
        <v>85</v>
      </c>
      <c r="B236" s="58">
        <v>0</v>
      </c>
    </row>
    <row r="237" spans="1:2" ht="15">
      <c r="A237" s="30" t="s">
        <v>86</v>
      </c>
      <c r="B237" s="58">
        <v>0</v>
      </c>
    </row>
    <row r="238" spans="1:2" ht="15.75" thickBot="1">
      <c r="A238" s="30" t="s">
        <v>87</v>
      </c>
      <c r="B238" s="59">
        <v>0.9166667</v>
      </c>
    </row>
    <row r="239" spans="1:2" ht="15.75" thickTop="1">
      <c r="A239" s="30"/>
      <c r="B239" s="58"/>
    </row>
    <row r="240" spans="1:2" ht="15">
      <c r="A240" s="30" t="s">
        <v>88</v>
      </c>
      <c r="B240" s="58">
        <v>1.025</v>
      </c>
    </row>
    <row r="241" spans="1:2" ht="15">
      <c r="A241" s="30" t="s">
        <v>89</v>
      </c>
      <c r="B241" s="58">
        <v>0</v>
      </c>
    </row>
    <row r="242" spans="1:2" ht="15">
      <c r="A242" s="30" t="s">
        <v>90</v>
      </c>
      <c r="B242" s="58">
        <v>0</v>
      </c>
    </row>
    <row r="243" spans="1:2" ht="15.75" thickBot="1">
      <c r="A243" s="30" t="s">
        <v>91</v>
      </c>
      <c r="B243" s="59">
        <v>1.025</v>
      </c>
    </row>
    <row r="244" ht="15.75" thickTop="1">
      <c r="B244" s="21"/>
    </row>
    <row r="245" spans="1:2" ht="15">
      <c r="A245" s="30" t="s">
        <v>92</v>
      </c>
      <c r="B245" s="58">
        <v>1.2</v>
      </c>
    </row>
    <row r="246" spans="1:2" ht="15">
      <c r="A246" s="30" t="s">
        <v>93</v>
      </c>
      <c r="B246" s="58">
        <v>0</v>
      </c>
    </row>
    <row r="247" spans="1:2" ht="15">
      <c r="A247" s="26" t="s">
        <v>94</v>
      </c>
      <c r="B247" s="58">
        <v>0</v>
      </c>
    </row>
    <row r="248" spans="1:2" ht="15.75" thickBot="1">
      <c r="A248" s="30" t="s">
        <v>95</v>
      </c>
      <c r="B248" s="59">
        <v>1.2</v>
      </c>
    </row>
    <row r="249" spans="1:2" ht="15.75" thickTop="1">
      <c r="A249" s="30"/>
      <c r="B249" s="58"/>
    </row>
    <row r="250" spans="1:2" ht="15">
      <c r="A250" s="30" t="s">
        <v>116</v>
      </c>
      <c r="B250" s="58">
        <v>1.3666664</v>
      </c>
    </row>
    <row r="251" spans="1:2" ht="15">
      <c r="A251" s="30" t="s">
        <v>117</v>
      </c>
      <c r="B251" s="58">
        <v>0</v>
      </c>
    </row>
    <row r="252" spans="1:2" ht="15">
      <c r="A252" s="26" t="s">
        <v>118</v>
      </c>
      <c r="B252" s="58">
        <v>0</v>
      </c>
    </row>
    <row r="253" spans="1:2" ht="15.75" thickBot="1">
      <c r="A253" s="30" t="s">
        <v>119</v>
      </c>
      <c r="B253" s="59">
        <v>1.3666664</v>
      </c>
    </row>
    <row r="254" spans="1:2" ht="15.75" thickTop="1">
      <c r="A254" s="30"/>
      <c r="B254" s="58"/>
    </row>
    <row r="255" spans="1:2" ht="15" hidden="1">
      <c r="A255" s="30" t="s">
        <v>139</v>
      </c>
      <c r="B255" s="58">
        <v>0</v>
      </c>
    </row>
    <row r="256" spans="1:2" ht="15" hidden="1">
      <c r="A256" s="30" t="s">
        <v>140</v>
      </c>
      <c r="B256" s="58">
        <v>0</v>
      </c>
    </row>
    <row r="257" spans="1:2" ht="15" hidden="1">
      <c r="A257" s="26" t="s">
        <v>141</v>
      </c>
      <c r="B257" s="58">
        <v>0</v>
      </c>
    </row>
    <row r="258" spans="1:2" ht="15.75" hidden="1" thickBot="1">
      <c r="A258" s="30" t="s">
        <v>142</v>
      </c>
      <c r="B258" s="59">
        <v>0</v>
      </c>
    </row>
    <row r="259" spans="1:2" ht="15" hidden="1">
      <c r="A259" s="30"/>
      <c r="B259" s="58"/>
    </row>
    <row r="260" spans="1:2" ht="15" hidden="1">
      <c r="A260" s="30" t="s">
        <v>143</v>
      </c>
      <c r="B260" s="58"/>
    </row>
    <row r="261" spans="1:2" ht="15" hidden="1">
      <c r="A261" s="30" t="s">
        <v>144</v>
      </c>
      <c r="B261" s="58"/>
    </row>
    <row r="262" spans="1:2" ht="15" hidden="1">
      <c r="A262" s="26" t="s">
        <v>145</v>
      </c>
      <c r="B262" s="58"/>
    </row>
    <row r="263" spans="1:2" ht="15.75" hidden="1" thickBot="1">
      <c r="A263" s="30" t="s">
        <v>146</v>
      </c>
      <c r="B263" s="59">
        <v>0</v>
      </c>
    </row>
    <row r="264" spans="1:2" ht="15" hidden="1">
      <c r="A264" s="30"/>
      <c r="B264" s="58"/>
    </row>
    <row r="265" spans="1:2" ht="15">
      <c r="A265" s="26" t="s">
        <v>96</v>
      </c>
      <c r="B265" s="60">
        <v>0</v>
      </c>
    </row>
    <row r="266" spans="1:2" ht="15">
      <c r="A266" s="26" t="s">
        <v>97</v>
      </c>
      <c r="B266" s="60">
        <v>0</v>
      </c>
    </row>
    <row r="267" spans="1:2" ht="15">
      <c r="A267" s="26" t="s">
        <v>120</v>
      </c>
      <c r="B267" s="60">
        <v>540.74</v>
      </c>
    </row>
    <row r="268" spans="1:2" ht="15" hidden="1">
      <c r="A268" s="26" t="s">
        <v>147</v>
      </c>
      <c r="B268" s="60">
        <v>0</v>
      </c>
    </row>
    <row r="269" spans="1:2" ht="15" hidden="1">
      <c r="A269" s="26" t="s">
        <v>148</v>
      </c>
      <c r="B269" s="60">
        <v>0</v>
      </c>
    </row>
    <row r="270" spans="1:2" ht="15">
      <c r="A270" s="26" t="s">
        <v>98</v>
      </c>
      <c r="B270" s="60">
        <v>459.26</v>
      </c>
    </row>
    <row r="271" ht="15.75">
      <c r="B271" s="36"/>
    </row>
    <row r="272" spans="1:3" ht="15.75">
      <c r="A272" s="5" t="s">
        <v>99</v>
      </c>
      <c r="B272" s="6" t="s">
        <v>8</v>
      </c>
      <c r="C272" s="2"/>
    </row>
    <row r="273" spans="1:3" ht="15.75">
      <c r="A273" s="34"/>
      <c r="B273" s="36"/>
      <c r="C273" s="37"/>
    </row>
    <row r="274" spans="1:3" ht="15.75">
      <c r="A274" s="35" t="s">
        <v>100</v>
      </c>
      <c r="C274" s="8"/>
    </row>
    <row r="275" spans="1:3" ht="15">
      <c r="A275" s="46" t="s">
        <v>195</v>
      </c>
      <c r="B275" s="22">
        <v>2092197.46</v>
      </c>
      <c r="C275" s="8"/>
    </row>
    <row r="276" spans="1:2" ht="15">
      <c r="A276" s="30" t="s">
        <v>101</v>
      </c>
      <c r="B276" s="22">
        <v>265.82</v>
      </c>
    </row>
    <row r="277" spans="1:2" ht="15">
      <c r="A277" s="26" t="s">
        <v>102</v>
      </c>
      <c r="B277" s="39">
        <v>-265.82</v>
      </c>
    </row>
    <row r="278" spans="1:2" ht="15">
      <c r="A278" s="26" t="s">
        <v>103</v>
      </c>
      <c r="B278" s="39">
        <v>0</v>
      </c>
    </row>
    <row r="279" spans="1:2" ht="15">
      <c r="A279" s="46" t="s">
        <v>207</v>
      </c>
      <c r="B279" s="22">
        <v>2092197.46</v>
      </c>
    </row>
    <row r="280" spans="1:2" ht="15">
      <c r="A280" s="26" t="s">
        <v>104</v>
      </c>
      <c r="B280" s="39">
        <v>0</v>
      </c>
    </row>
    <row r="282" spans="1:2" ht="15">
      <c r="A282" s="26" t="s">
        <v>105</v>
      </c>
      <c r="B282" s="22">
        <v>2092197.46</v>
      </c>
    </row>
    <row r="283" spans="1:2" ht="15">
      <c r="A283" s="26"/>
      <c r="B283" s="22"/>
    </row>
    <row r="284" spans="1:2" ht="15">
      <c r="A284" s="26"/>
      <c r="B284" s="22"/>
    </row>
    <row r="285" spans="1:3" ht="15">
      <c r="A285" s="73" t="s">
        <v>196</v>
      </c>
      <c r="B285" s="74"/>
      <c r="C285" s="75"/>
    </row>
    <row r="286" spans="1:3" ht="15">
      <c r="A286" s="73" t="s">
        <v>197</v>
      </c>
      <c r="B286" s="74"/>
      <c r="C286" s="75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76" customWidth="1"/>
    <col min="5" max="16384" width="9.140625" style="9" customWidth="1"/>
  </cols>
  <sheetData>
    <row r="1" spans="1:3" ht="15.75">
      <c r="A1" s="20" t="s">
        <v>149</v>
      </c>
      <c r="B1" s="8"/>
      <c r="C1" s="8"/>
    </row>
    <row r="2" spans="1:3" ht="15.75">
      <c r="A2" s="20" t="s">
        <v>0</v>
      </c>
      <c r="B2" s="8"/>
      <c r="C2" s="8"/>
    </row>
    <row r="3" spans="1:3" ht="15.75">
      <c r="A3" s="10">
        <v>44012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77"/>
    </row>
    <row r="6" spans="1:3" ht="15">
      <c r="A6" s="12" t="s">
        <v>2</v>
      </c>
      <c r="B6" s="13" t="s">
        <v>208</v>
      </c>
      <c r="C6" s="8"/>
    </row>
    <row r="7" spans="1:3" ht="15">
      <c r="A7" s="14" t="s">
        <v>3</v>
      </c>
      <c r="B7" s="13" t="s">
        <v>209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30</v>
      </c>
      <c r="C9" s="8"/>
    </row>
    <row r="10" spans="1:3" ht="15">
      <c r="A10" s="12" t="s">
        <v>6</v>
      </c>
      <c r="B10" s="16">
        <v>44027</v>
      </c>
      <c r="C10" s="8"/>
    </row>
    <row r="11" spans="1:3" ht="1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77"/>
    </row>
    <row r="13" spans="1:4" ht="15.75">
      <c r="A13" s="21" t="s">
        <v>203</v>
      </c>
      <c r="B13" s="22">
        <v>755778934.17</v>
      </c>
      <c r="C13" s="23">
        <v>30144</v>
      </c>
      <c r="D13" s="62"/>
    </row>
    <row r="14" spans="1:4" ht="15.75">
      <c r="A14" s="21" t="s">
        <v>210</v>
      </c>
      <c r="B14" s="24">
        <v>32045384.07</v>
      </c>
      <c r="C14" s="25">
        <v>0</v>
      </c>
      <c r="D14" s="62"/>
    </row>
    <row r="15" spans="1:4" ht="15.75">
      <c r="A15" s="21" t="s">
        <v>211</v>
      </c>
      <c r="B15" s="22">
        <v>787824318.24</v>
      </c>
      <c r="C15" s="23">
        <v>30144</v>
      </c>
      <c r="D15" s="62"/>
    </row>
    <row r="16" spans="1:4" ht="15.75">
      <c r="A16" s="26" t="s">
        <v>11</v>
      </c>
      <c r="B16" s="22">
        <v>21194632.639999993</v>
      </c>
      <c r="C16" s="23">
        <v>390</v>
      </c>
      <c r="D16" s="62"/>
    </row>
    <row r="17" spans="1:4" ht="15.75">
      <c r="A17" s="26" t="s">
        <v>12</v>
      </c>
      <c r="B17" s="22">
        <v>877746.51</v>
      </c>
      <c r="C17" s="23">
        <v>33</v>
      </c>
      <c r="D17" s="62"/>
    </row>
    <row r="18" spans="1:4" ht="15.75">
      <c r="A18" s="26" t="s">
        <v>13</v>
      </c>
      <c r="B18" s="22">
        <v>0</v>
      </c>
      <c r="C18" s="23">
        <v>0</v>
      </c>
      <c r="D18" s="62"/>
    </row>
    <row r="19" spans="1:3" ht="15">
      <c r="A19" s="26" t="s">
        <v>212</v>
      </c>
      <c r="B19" s="22">
        <v>30683581.93</v>
      </c>
      <c r="C19" s="23">
        <v>0</v>
      </c>
    </row>
    <row r="20" spans="1:4" ht="16.5" thickBot="1">
      <c r="A20" s="26" t="s">
        <v>213</v>
      </c>
      <c r="B20" s="27">
        <v>735068357.16</v>
      </c>
      <c r="C20" s="28">
        <v>29721</v>
      </c>
      <c r="D20" s="62"/>
    </row>
    <row r="21" spans="1:3" ht="15.75" thickTop="1">
      <c r="A21" s="29"/>
      <c r="B21" s="22"/>
      <c r="C21" s="23"/>
    </row>
    <row r="22" spans="1:4" ht="15.75">
      <c r="A22" s="5" t="s">
        <v>14</v>
      </c>
      <c r="B22" s="4" t="s">
        <v>8</v>
      </c>
      <c r="C22" s="4" t="s">
        <v>9</v>
      </c>
      <c r="D22" s="77"/>
    </row>
    <row r="23" spans="1:3" ht="15">
      <c r="A23" s="26" t="s">
        <v>15</v>
      </c>
      <c r="B23" s="17">
        <v>0.8756889031258522</v>
      </c>
      <c r="C23" s="23"/>
    </row>
    <row r="24" spans="1:3" ht="15">
      <c r="A24" s="26" t="s">
        <v>16</v>
      </c>
      <c r="B24" s="17">
        <v>0.011788710495913282</v>
      </c>
      <c r="C24" s="23" t="s">
        <v>128</v>
      </c>
    </row>
    <row r="25" spans="1:3" ht="15">
      <c r="A25" s="26" t="s">
        <v>10</v>
      </c>
      <c r="B25" s="22">
        <v>874456597.95</v>
      </c>
      <c r="C25" s="23">
        <v>31561</v>
      </c>
    </row>
    <row r="26" spans="1:3" ht="15">
      <c r="A26" s="26"/>
      <c r="B26" s="17"/>
      <c r="C26" s="23"/>
    </row>
    <row r="27" spans="1:3" ht="15">
      <c r="A27" s="26"/>
      <c r="B27" s="17"/>
      <c r="C27" s="23"/>
    </row>
    <row r="28" spans="1:3" ht="15.75">
      <c r="A28" s="30" t="s">
        <v>17</v>
      </c>
      <c r="B28" s="31"/>
      <c r="C28" s="31"/>
    </row>
    <row r="29" spans="1:3" ht="15">
      <c r="A29" s="30" t="s">
        <v>18</v>
      </c>
      <c r="B29" s="22">
        <v>2789526.05</v>
      </c>
      <c r="C29" s="23">
        <v>105</v>
      </c>
    </row>
    <row r="30" spans="1:3" ht="15">
      <c r="A30" s="30" t="s">
        <v>19</v>
      </c>
      <c r="B30" s="22">
        <v>611575.02</v>
      </c>
      <c r="C30" s="23">
        <v>28</v>
      </c>
    </row>
    <row r="31" spans="1:3" ht="15">
      <c r="A31" s="30" t="s">
        <v>20</v>
      </c>
      <c r="B31" s="22">
        <v>370650.47</v>
      </c>
      <c r="C31" s="23">
        <v>16</v>
      </c>
    </row>
    <row r="32" spans="1:3" ht="15">
      <c r="A32" s="30" t="s">
        <v>21</v>
      </c>
      <c r="B32" s="22">
        <v>0</v>
      </c>
      <c r="C32" s="23">
        <v>0</v>
      </c>
    </row>
    <row r="33" spans="1:4" ht="16.5" thickBot="1">
      <c r="A33" s="30" t="s">
        <v>22</v>
      </c>
      <c r="B33" s="27">
        <v>3771751.54</v>
      </c>
      <c r="C33" s="28">
        <v>149</v>
      </c>
      <c r="D33" s="62"/>
    </row>
    <row r="34" spans="1:3" ht="15.75" thickTop="1">
      <c r="A34" s="26"/>
      <c r="B34" s="17"/>
      <c r="C34" s="23"/>
    </row>
    <row r="35" spans="1:3" ht="15">
      <c r="A35" s="26" t="s">
        <v>23</v>
      </c>
      <c r="B35" s="32">
        <v>0.0049</v>
      </c>
      <c r="C35" s="23"/>
    </row>
    <row r="36" spans="1:3" ht="15">
      <c r="A36" s="26" t="s">
        <v>24</v>
      </c>
      <c r="B36" s="32">
        <v>0.0013</v>
      </c>
      <c r="C36" s="23"/>
    </row>
    <row r="37" spans="1:3" ht="15">
      <c r="A37" s="26" t="s">
        <v>25</v>
      </c>
      <c r="B37" s="18" t="s">
        <v>26</v>
      </c>
      <c r="C37" s="23"/>
    </row>
    <row r="38" spans="1:3" ht="15">
      <c r="A38" s="26"/>
      <c r="B38" s="17"/>
      <c r="C38" s="23"/>
    </row>
    <row r="39" spans="1:3" ht="15">
      <c r="A39" s="26" t="s">
        <v>27</v>
      </c>
      <c r="B39" s="22">
        <v>534709.87</v>
      </c>
      <c r="C39" s="23"/>
    </row>
    <row r="40" spans="1:3" ht="15">
      <c r="A40" s="21" t="s">
        <v>214</v>
      </c>
      <c r="B40" s="22">
        <v>343036.64</v>
      </c>
      <c r="C40" s="23"/>
    </row>
    <row r="41" spans="1:3" ht="15">
      <c r="A41" s="21" t="s">
        <v>28</v>
      </c>
      <c r="B41" s="22"/>
      <c r="C41" s="23"/>
    </row>
    <row r="42" spans="1:3" ht="15">
      <c r="A42" s="21" t="s">
        <v>29</v>
      </c>
      <c r="B42" s="32">
        <v>0.0052</v>
      </c>
      <c r="C42" s="23"/>
    </row>
    <row r="43" spans="1:3" ht="15">
      <c r="A43" s="21" t="s">
        <v>30</v>
      </c>
      <c r="B43" s="32">
        <v>0.0111</v>
      </c>
      <c r="C43" s="23"/>
    </row>
    <row r="44" spans="1:3" ht="15">
      <c r="A44" s="21" t="s">
        <v>31</v>
      </c>
      <c r="B44" s="32">
        <v>0.0049</v>
      </c>
      <c r="C44" s="23"/>
    </row>
    <row r="45" spans="1:3" ht="15">
      <c r="A45" s="21" t="s">
        <v>32</v>
      </c>
      <c r="B45" s="32">
        <v>0.0009</v>
      </c>
      <c r="C45" s="23"/>
    </row>
    <row r="46" spans="1:3" ht="15.75" thickBot="1">
      <c r="A46" s="21" t="s">
        <v>33</v>
      </c>
      <c r="B46" s="33">
        <v>0.0055</v>
      </c>
      <c r="C46" s="23"/>
    </row>
    <row r="47" spans="1:3" ht="15.75" thickTop="1">
      <c r="A47" s="21"/>
      <c r="B47" s="22"/>
      <c r="C47" s="23"/>
    </row>
    <row r="48" spans="1:3" ht="15">
      <c r="A48" s="26" t="s">
        <v>34</v>
      </c>
      <c r="B48" s="17">
        <v>0.0017163478822373956</v>
      </c>
      <c r="C48" s="23"/>
    </row>
    <row r="49" spans="1:3" ht="15">
      <c r="A49" s="26"/>
      <c r="B49" s="22"/>
      <c r="C49" s="23"/>
    </row>
    <row r="50" spans="1:3" ht="15">
      <c r="A50" s="26" t="s">
        <v>35</v>
      </c>
      <c r="B50" s="22">
        <v>8453286.11</v>
      </c>
      <c r="C50" s="23"/>
    </row>
    <row r="51" spans="1:3" ht="15">
      <c r="A51" s="26" t="s">
        <v>36</v>
      </c>
      <c r="B51" s="22">
        <v>8453286.110000014</v>
      </c>
      <c r="C51" s="23"/>
    </row>
    <row r="52" spans="1:3" ht="15">
      <c r="A52" s="26" t="s">
        <v>37</v>
      </c>
      <c r="B52" s="17">
        <v>0.043200268673345296</v>
      </c>
      <c r="C52" s="23"/>
    </row>
    <row r="53" spans="1:3" ht="15">
      <c r="A53" s="26" t="s">
        <v>38</v>
      </c>
      <c r="B53" s="17">
        <v>0.061710348133928346</v>
      </c>
      <c r="C53" s="23"/>
    </row>
    <row r="54" spans="1:3" ht="15">
      <c r="A54" s="21" t="s">
        <v>39</v>
      </c>
      <c r="B54" s="22">
        <v>59.21275863370751</v>
      </c>
      <c r="C54" s="23"/>
    </row>
    <row r="55" spans="1:3" ht="15.75">
      <c r="A55" s="34"/>
      <c r="B55" s="22"/>
      <c r="C55" s="23"/>
    </row>
    <row r="56" spans="1:4" ht="15.75">
      <c r="A56" s="3" t="s">
        <v>40</v>
      </c>
      <c r="B56" s="6" t="s">
        <v>8</v>
      </c>
      <c r="C56" s="2"/>
      <c r="D56" s="62"/>
    </row>
    <row r="57" spans="1:4" ht="15.75">
      <c r="A57" s="35"/>
      <c r="B57" s="36"/>
      <c r="C57" s="37"/>
      <c r="D57" s="62"/>
    </row>
    <row r="58" spans="1:4" ht="15.75">
      <c r="A58" s="26" t="s">
        <v>41</v>
      </c>
      <c r="B58" s="22">
        <v>27586063.31</v>
      </c>
      <c r="C58" s="37"/>
      <c r="D58" s="62"/>
    </row>
    <row r="59" spans="1:4" ht="15.75">
      <c r="A59" s="26" t="s">
        <v>42</v>
      </c>
      <c r="B59" s="22">
        <v>483.34</v>
      </c>
      <c r="C59" s="37"/>
      <c r="D59" s="62"/>
    </row>
    <row r="60" spans="1:4" ht="18.75">
      <c r="A60" s="26" t="s">
        <v>188</v>
      </c>
      <c r="B60" s="38">
        <v>-656520.27</v>
      </c>
      <c r="C60" s="39"/>
      <c r="D60" s="62"/>
    </row>
    <row r="61" spans="1:4" ht="15.75">
      <c r="A61" s="21" t="s">
        <v>44</v>
      </c>
      <c r="B61" s="38">
        <v>0</v>
      </c>
      <c r="C61" s="37"/>
      <c r="D61" s="62"/>
    </row>
    <row r="62" spans="1:4" ht="16.5" thickBot="1">
      <c r="A62" s="21" t="s">
        <v>45</v>
      </c>
      <c r="B62" s="40">
        <v>26930026.38</v>
      </c>
      <c r="C62" s="37"/>
      <c r="D62" s="62"/>
    </row>
    <row r="63" spans="1:4" ht="16.5" thickTop="1">
      <c r="A63" s="21"/>
      <c r="B63" s="41"/>
      <c r="C63" s="37"/>
      <c r="D63" s="62"/>
    </row>
    <row r="64" spans="1:4" ht="15.75">
      <c r="A64" s="21" t="s">
        <v>46</v>
      </c>
      <c r="B64" s="22"/>
      <c r="C64" s="42"/>
      <c r="D64" s="62"/>
    </row>
    <row r="65" spans="1:4" ht="15.75">
      <c r="A65" s="43" t="s">
        <v>47</v>
      </c>
      <c r="B65" s="41">
        <v>0</v>
      </c>
      <c r="C65" s="41"/>
      <c r="D65" s="62"/>
    </row>
    <row r="66" spans="1:4" ht="15.75">
      <c r="A66" s="43" t="s">
        <v>48</v>
      </c>
      <c r="B66" s="22">
        <v>579224.51</v>
      </c>
      <c r="C66" s="37"/>
      <c r="D66" s="62"/>
    </row>
    <row r="67" spans="1:4" ht="15.75">
      <c r="A67" s="43" t="s">
        <v>49</v>
      </c>
      <c r="B67" s="41">
        <v>0</v>
      </c>
      <c r="C67" s="37"/>
      <c r="D67" s="62"/>
    </row>
    <row r="68" spans="1:4" ht="15.75">
      <c r="A68" s="43" t="s">
        <v>50</v>
      </c>
      <c r="B68" s="22">
        <v>30132</v>
      </c>
      <c r="C68" s="37"/>
      <c r="D68" s="62"/>
    </row>
    <row r="69" spans="1:4" ht="15.75">
      <c r="A69" s="43" t="s">
        <v>51</v>
      </c>
      <c r="B69" s="41">
        <v>0</v>
      </c>
      <c r="C69" s="39"/>
      <c r="D69" s="62"/>
    </row>
    <row r="70" spans="1:4" ht="15.75">
      <c r="A70" s="43" t="s">
        <v>106</v>
      </c>
      <c r="B70" s="22">
        <v>17165.33</v>
      </c>
      <c r="C70" s="39"/>
      <c r="D70" s="62"/>
    </row>
    <row r="71" spans="1:4" ht="15.75">
      <c r="A71" s="43" t="s">
        <v>107</v>
      </c>
      <c r="B71" s="41">
        <v>12019119.27</v>
      </c>
      <c r="C71" s="39"/>
      <c r="D71" s="62"/>
    </row>
    <row r="72" spans="1:4" ht="15.75" hidden="1">
      <c r="A72" s="43" t="s">
        <v>189</v>
      </c>
      <c r="B72" s="41">
        <v>0</v>
      </c>
      <c r="C72" s="39"/>
      <c r="D72" s="62"/>
    </row>
    <row r="73" spans="1:4" ht="15.75" hidden="1">
      <c r="A73" s="43" t="s">
        <v>190</v>
      </c>
      <c r="B73" s="41">
        <v>0</v>
      </c>
      <c r="C73" s="39"/>
      <c r="D73" s="62"/>
    </row>
    <row r="74" spans="1:4" ht="15.75" hidden="1">
      <c r="A74" s="43" t="s">
        <v>191</v>
      </c>
      <c r="B74" s="41">
        <v>0</v>
      </c>
      <c r="C74" s="39"/>
      <c r="D74" s="62"/>
    </row>
    <row r="75" spans="1:4" ht="15.75" hidden="1">
      <c r="A75" s="43" t="s">
        <v>192</v>
      </c>
      <c r="B75" s="41">
        <v>0</v>
      </c>
      <c r="C75" s="39"/>
      <c r="D75" s="62"/>
    </row>
    <row r="76" spans="1:4" ht="15.75">
      <c r="A76" s="43" t="s">
        <v>108</v>
      </c>
      <c r="B76" s="41">
        <v>0</v>
      </c>
      <c r="C76" s="39"/>
      <c r="D76" s="62"/>
    </row>
    <row r="77" spans="1:4" ht="15.75">
      <c r="A77" s="43" t="s">
        <v>109</v>
      </c>
      <c r="B77" s="38">
        <v>8453286.11</v>
      </c>
      <c r="C77" s="44"/>
      <c r="D77" s="62"/>
    </row>
    <row r="78" spans="1:4" ht="15.75">
      <c r="A78" s="43" t="s">
        <v>110</v>
      </c>
      <c r="B78" s="41">
        <v>0</v>
      </c>
      <c r="C78" s="44"/>
      <c r="D78" s="62"/>
    </row>
    <row r="79" spans="1:4" ht="15.75">
      <c r="A79" s="43" t="s">
        <v>111</v>
      </c>
      <c r="B79" s="38">
        <v>3226099.16</v>
      </c>
      <c r="C79" s="37"/>
      <c r="D79" s="62"/>
    </row>
    <row r="80" spans="1:4" ht="15.75">
      <c r="A80" s="43" t="s">
        <v>158</v>
      </c>
      <c r="B80" s="38">
        <v>2605000</v>
      </c>
      <c r="C80" s="37"/>
      <c r="D80" s="62"/>
    </row>
    <row r="81" spans="1:4" ht="15.75">
      <c r="A81" s="21"/>
      <c r="B81" s="41"/>
      <c r="C81" s="37"/>
      <c r="D81" s="62"/>
    </row>
    <row r="82" spans="1:4" ht="15.75">
      <c r="A82" s="21" t="s">
        <v>52</v>
      </c>
      <c r="B82" s="41">
        <v>26930026.38</v>
      </c>
      <c r="C82" s="39"/>
      <c r="D82" s="62"/>
    </row>
    <row r="83" spans="1:4" ht="15.75">
      <c r="A83" s="21"/>
      <c r="B83" s="41"/>
      <c r="C83" s="37"/>
      <c r="D83" s="62"/>
    </row>
    <row r="84" spans="1:4" ht="15.75">
      <c r="A84" s="21" t="s">
        <v>43</v>
      </c>
      <c r="B84" s="41">
        <v>656520.27</v>
      </c>
      <c r="C84" s="37"/>
      <c r="D84" s="62"/>
    </row>
    <row r="85" spans="1:4" ht="15.75">
      <c r="A85" s="21" t="s">
        <v>53</v>
      </c>
      <c r="B85" s="41">
        <v>0</v>
      </c>
      <c r="C85" s="45"/>
      <c r="D85" s="62"/>
    </row>
    <row r="86" spans="1:4" ht="15.75">
      <c r="A86" s="21" t="s">
        <v>54</v>
      </c>
      <c r="B86" s="41">
        <v>0</v>
      </c>
      <c r="C86" s="37"/>
      <c r="D86" s="62"/>
    </row>
    <row r="87" spans="1:4" ht="15.75">
      <c r="A87" s="3" t="s">
        <v>55</v>
      </c>
      <c r="B87" s="6" t="s">
        <v>8</v>
      </c>
      <c r="C87" s="2"/>
      <c r="D87" s="62"/>
    </row>
    <row r="88" spans="1:4" ht="15.75">
      <c r="A88" s="35"/>
      <c r="B88" s="36"/>
      <c r="C88" s="37"/>
      <c r="D88" s="62"/>
    </row>
    <row r="89" spans="1:4" ht="15.75">
      <c r="A89" s="46" t="s">
        <v>56</v>
      </c>
      <c r="B89" s="22">
        <v>797110000</v>
      </c>
      <c r="C89" s="47"/>
      <c r="D89" s="62"/>
    </row>
    <row r="90" spans="1:4" ht="15.75">
      <c r="A90" s="46" t="s">
        <v>57</v>
      </c>
      <c r="B90" s="22">
        <v>25110000</v>
      </c>
      <c r="C90" s="47"/>
      <c r="D90" s="62"/>
    </row>
    <row r="91" spans="1:4" ht="15.75">
      <c r="A91" s="46" t="s">
        <v>112</v>
      </c>
      <c r="B91" s="22">
        <v>12560000</v>
      </c>
      <c r="C91" s="47"/>
      <c r="D91" s="62"/>
    </row>
    <row r="92" spans="1:4" ht="15.75">
      <c r="A92" s="26"/>
      <c r="B92" s="22"/>
      <c r="C92" s="47"/>
      <c r="D92" s="62"/>
    </row>
    <row r="93" spans="1:4" ht="15.75">
      <c r="A93" s="35" t="s">
        <v>113</v>
      </c>
      <c r="B93" s="22"/>
      <c r="C93" s="47"/>
      <c r="D93" s="62"/>
    </row>
    <row r="94" spans="1:4" ht="15.75">
      <c r="A94" s="46" t="s">
        <v>205</v>
      </c>
      <c r="B94" s="22">
        <v>747087476.43</v>
      </c>
      <c r="C94" s="47"/>
      <c r="D94" s="62"/>
    </row>
    <row r="95" spans="1:4" ht="15.75">
      <c r="A95" s="46" t="s">
        <v>58</v>
      </c>
      <c r="B95" s="22">
        <v>20472405.38</v>
      </c>
      <c r="C95" s="47" t="s">
        <v>59</v>
      </c>
      <c r="D95" s="62"/>
    </row>
    <row r="96" spans="1:4" ht="15.75">
      <c r="A96" s="46" t="s">
        <v>215</v>
      </c>
      <c r="B96" s="22">
        <v>726615071.05</v>
      </c>
      <c r="C96" s="47" t="s">
        <v>59</v>
      </c>
      <c r="D96" s="62"/>
    </row>
    <row r="97" spans="1:4" ht="15.75">
      <c r="A97" s="48"/>
      <c r="B97" s="22"/>
      <c r="C97" s="47"/>
      <c r="D97" s="62"/>
    </row>
    <row r="98" spans="1:4" ht="15.75">
      <c r="A98" s="34" t="s">
        <v>60</v>
      </c>
      <c r="C98" s="49"/>
      <c r="D98" s="62"/>
    </row>
    <row r="99" spans="1:4" ht="15.75">
      <c r="A99" s="46" t="s">
        <v>205</v>
      </c>
      <c r="B99" s="22">
        <v>51907476.43</v>
      </c>
      <c r="C99" s="49"/>
      <c r="D99" s="62"/>
    </row>
    <row r="100" spans="1:4" ht="15.75">
      <c r="A100" s="46" t="s">
        <v>58</v>
      </c>
      <c r="B100" s="22">
        <v>20472405.38</v>
      </c>
      <c r="C100" s="49"/>
      <c r="D100" s="62"/>
    </row>
    <row r="101" spans="1:4" ht="15.75">
      <c r="A101" s="46" t="s">
        <v>215</v>
      </c>
      <c r="B101" s="22">
        <v>31435071.05</v>
      </c>
      <c r="C101" s="49"/>
      <c r="D101" s="62"/>
    </row>
    <row r="102" spans="1:4" ht="15.75">
      <c r="A102" s="50" t="s">
        <v>216</v>
      </c>
      <c r="B102" s="51">
        <v>0.225179592</v>
      </c>
      <c r="C102" s="49"/>
      <c r="D102" s="62"/>
    </row>
    <row r="103" spans="1:4" ht="15.75">
      <c r="A103" s="26"/>
      <c r="B103" s="37"/>
      <c r="C103" s="49"/>
      <c r="D103" s="62"/>
    </row>
    <row r="104" spans="1:4" ht="15.75">
      <c r="A104" s="35" t="s">
        <v>121</v>
      </c>
      <c r="C104" s="49"/>
      <c r="D104" s="62"/>
    </row>
    <row r="105" spans="1:4" ht="15.75">
      <c r="A105" s="46" t="s">
        <v>205</v>
      </c>
      <c r="B105" s="22">
        <v>181200000</v>
      </c>
      <c r="C105" s="49"/>
      <c r="D105" s="62"/>
    </row>
    <row r="106" spans="1:4" ht="15.75">
      <c r="A106" s="46" t="s">
        <v>58</v>
      </c>
      <c r="B106" s="22">
        <v>0</v>
      </c>
      <c r="C106" s="49"/>
      <c r="D106" s="62"/>
    </row>
    <row r="107" spans="1:4" ht="15.75">
      <c r="A107" s="46" t="s">
        <v>215</v>
      </c>
      <c r="B107" s="22">
        <v>181200000</v>
      </c>
      <c r="C107" s="49"/>
      <c r="D107" s="62"/>
    </row>
    <row r="108" spans="1:4" ht="15.75">
      <c r="A108" s="50" t="s">
        <v>216</v>
      </c>
      <c r="B108" s="51">
        <v>1</v>
      </c>
      <c r="C108" s="49"/>
      <c r="D108" s="62"/>
    </row>
    <row r="109" spans="1:4" ht="15.75">
      <c r="A109" s="50"/>
      <c r="B109" s="51"/>
      <c r="C109" s="49"/>
      <c r="D109" s="62"/>
    </row>
    <row r="110" spans="1:4" ht="15.75">
      <c r="A110" s="35" t="s">
        <v>122</v>
      </c>
      <c r="C110" s="49"/>
      <c r="D110" s="62"/>
    </row>
    <row r="111" spans="1:4" ht="15.75">
      <c r="A111" s="46" t="s">
        <v>205</v>
      </c>
      <c r="B111" s="22">
        <v>125000000</v>
      </c>
      <c r="C111" s="49"/>
      <c r="D111" s="62"/>
    </row>
    <row r="112" spans="1:4" ht="15.75">
      <c r="A112" s="46" t="s">
        <v>58</v>
      </c>
      <c r="B112" s="22">
        <v>0</v>
      </c>
      <c r="C112" s="49"/>
      <c r="D112" s="62"/>
    </row>
    <row r="113" spans="1:4" ht="15.75">
      <c r="A113" s="46" t="s">
        <v>215</v>
      </c>
      <c r="B113" s="22">
        <v>125000000</v>
      </c>
      <c r="C113" s="49"/>
      <c r="D113" s="62"/>
    </row>
    <row r="114" spans="1:4" ht="15.75">
      <c r="A114" s="50" t="s">
        <v>216</v>
      </c>
      <c r="B114" s="51">
        <v>1</v>
      </c>
      <c r="C114" s="49"/>
      <c r="D114" s="62"/>
    </row>
    <row r="115" spans="1:4" ht="15.75">
      <c r="A115" s="50"/>
      <c r="C115" s="49"/>
      <c r="D115" s="62"/>
    </row>
    <row r="116" spans="1:4" ht="15.75">
      <c r="A116" s="35" t="s">
        <v>61</v>
      </c>
      <c r="B116" s="37"/>
      <c r="C116" s="49"/>
      <c r="D116" s="62"/>
    </row>
    <row r="117" spans="1:4" ht="15.75">
      <c r="A117" s="46" t="s">
        <v>205</v>
      </c>
      <c r="B117" s="22">
        <v>274400000</v>
      </c>
      <c r="C117" s="49"/>
      <c r="D117" s="62"/>
    </row>
    <row r="118" spans="1:4" ht="15.75">
      <c r="A118" s="46" t="s">
        <v>58</v>
      </c>
      <c r="B118" s="22">
        <v>0</v>
      </c>
      <c r="C118" s="49"/>
      <c r="D118" s="62"/>
    </row>
    <row r="119" spans="1:4" ht="15.75">
      <c r="A119" s="46" t="s">
        <v>215</v>
      </c>
      <c r="B119" s="22">
        <v>274400000</v>
      </c>
      <c r="C119" s="49"/>
      <c r="D119" s="62"/>
    </row>
    <row r="120" spans="1:4" ht="15.75">
      <c r="A120" s="50" t="s">
        <v>216</v>
      </c>
      <c r="B120" s="51">
        <v>1</v>
      </c>
      <c r="C120" s="37"/>
      <c r="D120" s="62"/>
    </row>
    <row r="121" spans="1:4" ht="15.75">
      <c r="A121" s="50"/>
      <c r="C121" s="49"/>
      <c r="D121" s="62"/>
    </row>
    <row r="122" spans="1:4" ht="15.75">
      <c r="A122" s="35" t="s">
        <v>62</v>
      </c>
      <c r="C122" s="49"/>
      <c r="D122" s="62"/>
    </row>
    <row r="123" spans="1:4" ht="15.75">
      <c r="A123" s="46" t="s">
        <v>205</v>
      </c>
      <c r="B123" s="22">
        <v>76910000</v>
      </c>
      <c r="C123" s="49"/>
      <c r="D123" s="62"/>
    </row>
    <row r="124" spans="1:4" ht="15.75">
      <c r="A124" s="46" t="s">
        <v>58</v>
      </c>
      <c r="B124" s="22">
        <v>0</v>
      </c>
      <c r="C124" s="49"/>
      <c r="D124" s="62"/>
    </row>
    <row r="125" spans="1:4" ht="15.75">
      <c r="A125" s="46" t="s">
        <v>215</v>
      </c>
      <c r="B125" s="22">
        <v>76910000</v>
      </c>
      <c r="C125" s="49"/>
      <c r="D125" s="62"/>
    </row>
    <row r="126" spans="1:4" ht="15.75">
      <c r="A126" s="50" t="s">
        <v>216</v>
      </c>
      <c r="B126" s="51">
        <v>1</v>
      </c>
      <c r="C126" s="49"/>
      <c r="D126" s="62"/>
    </row>
    <row r="127" spans="1:4" ht="15.75">
      <c r="A127" s="48"/>
      <c r="B127" s="22"/>
      <c r="C127" s="49"/>
      <c r="D127" s="62"/>
    </row>
    <row r="128" spans="1:4" ht="15.75">
      <c r="A128" s="35" t="s">
        <v>63</v>
      </c>
      <c r="C128" s="37"/>
      <c r="D128" s="62"/>
    </row>
    <row r="129" spans="1:4" ht="15.75">
      <c r="A129" s="46" t="s">
        <v>205</v>
      </c>
      <c r="B129" s="22">
        <v>25110000</v>
      </c>
      <c r="C129" s="37"/>
      <c r="D129" s="62"/>
    </row>
    <row r="130" spans="1:4" ht="15.75">
      <c r="A130" s="46" t="s">
        <v>58</v>
      </c>
      <c r="B130" s="22">
        <v>0</v>
      </c>
      <c r="C130" s="37"/>
      <c r="D130" s="62"/>
    </row>
    <row r="131" spans="1:4" ht="15.75">
      <c r="A131" s="46" t="s">
        <v>215</v>
      </c>
      <c r="B131" s="22">
        <v>25110000</v>
      </c>
      <c r="C131" s="37"/>
      <c r="D131" s="62"/>
    </row>
    <row r="132" spans="1:4" ht="15.75">
      <c r="A132" s="50" t="s">
        <v>216</v>
      </c>
      <c r="B132" s="51">
        <v>1</v>
      </c>
      <c r="C132" s="37"/>
      <c r="D132" s="62"/>
    </row>
    <row r="133" spans="1:4" ht="15.75">
      <c r="A133" s="50"/>
      <c r="B133" s="51"/>
      <c r="C133" s="37"/>
      <c r="D133" s="62"/>
    </row>
    <row r="134" spans="1:4" ht="15.75">
      <c r="A134" s="35" t="s">
        <v>114</v>
      </c>
      <c r="B134" s="51"/>
      <c r="C134" s="37"/>
      <c r="D134" s="62"/>
    </row>
    <row r="135" spans="1:4" ht="15.75">
      <c r="A135" s="46" t="s">
        <v>205</v>
      </c>
      <c r="B135" s="22">
        <v>12560000</v>
      </c>
      <c r="C135" s="37"/>
      <c r="D135" s="62"/>
    </row>
    <row r="136" spans="1:4" ht="15.75">
      <c r="A136" s="46" t="s">
        <v>58</v>
      </c>
      <c r="B136" s="22">
        <v>0</v>
      </c>
      <c r="C136" s="37"/>
      <c r="D136" s="62"/>
    </row>
    <row r="137" spans="1:4" ht="15.75">
      <c r="A137" s="46" t="s">
        <v>215</v>
      </c>
      <c r="B137" s="22">
        <v>12560000</v>
      </c>
      <c r="C137" s="37"/>
      <c r="D137" s="62"/>
    </row>
    <row r="138" spans="1:4" ht="15.75">
      <c r="A138" s="50" t="s">
        <v>216</v>
      </c>
      <c r="B138" s="51">
        <v>1</v>
      </c>
      <c r="C138" s="37"/>
      <c r="D138" s="62"/>
    </row>
    <row r="139" spans="1:4" ht="15.75">
      <c r="A139" s="50"/>
      <c r="B139" s="51"/>
      <c r="C139" s="37"/>
      <c r="D139" s="62"/>
    </row>
    <row r="140" spans="1:4" ht="15.75" hidden="1">
      <c r="A140" s="35" t="s">
        <v>123</v>
      </c>
      <c r="B140" s="51"/>
      <c r="C140" s="37"/>
      <c r="D140" s="62"/>
    </row>
    <row r="141" spans="1:4" ht="15.75" hidden="1">
      <c r="A141" s="46" t="s">
        <v>205</v>
      </c>
      <c r="B141" s="22">
        <v>0</v>
      </c>
      <c r="C141" s="37"/>
      <c r="D141" s="62"/>
    </row>
    <row r="142" spans="1:4" ht="15.75" hidden="1">
      <c r="A142" s="46" t="s">
        <v>58</v>
      </c>
      <c r="B142" s="22">
        <v>0</v>
      </c>
      <c r="C142" s="37"/>
      <c r="D142" s="62"/>
    </row>
    <row r="143" spans="1:4" ht="15.75" hidden="1">
      <c r="A143" s="46" t="s">
        <v>215</v>
      </c>
      <c r="B143" s="22">
        <v>0</v>
      </c>
      <c r="C143" s="37"/>
      <c r="D143" s="62"/>
    </row>
    <row r="144" spans="1:4" ht="15.75" hidden="1">
      <c r="A144" s="50" t="s">
        <v>216</v>
      </c>
      <c r="B144" s="22">
        <v>0</v>
      </c>
      <c r="C144" s="37"/>
      <c r="D144" s="62"/>
    </row>
    <row r="145" spans="1:4" ht="15.75" hidden="1">
      <c r="A145" s="50"/>
      <c r="B145" s="51"/>
      <c r="C145" s="37"/>
      <c r="D145" s="62"/>
    </row>
    <row r="146" spans="1:4" ht="15.75" hidden="1">
      <c r="A146" s="35" t="s">
        <v>124</v>
      </c>
      <c r="B146" s="51"/>
      <c r="C146" s="37"/>
      <c r="D146" s="62"/>
    </row>
    <row r="147" spans="1:4" ht="15.75" hidden="1">
      <c r="A147" s="46" t="s">
        <v>205</v>
      </c>
      <c r="B147" s="22">
        <v>0</v>
      </c>
      <c r="C147" s="37"/>
      <c r="D147" s="62"/>
    </row>
    <row r="148" spans="1:4" ht="15.75" hidden="1">
      <c r="A148" s="46" t="s">
        <v>58</v>
      </c>
      <c r="B148" s="22">
        <v>0</v>
      </c>
      <c r="C148" s="37"/>
      <c r="D148" s="62"/>
    </row>
    <row r="149" spans="1:4" ht="15.75" hidden="1">
      <c r="A149" s="46" t="s">
        <v>215</v>
      </c>
      <c r="B149" s="22">
        <v>0</v>
      </c>
      <c r="C149" s="37"/>
      <c r="D149" s="62"/>
    </row>
    <row r="150" spans="1:4" ht="15.75" hidden="1">
      <c r="A150" s="50" t="s">
        <v>216</v>
      </c>
      <c r="B150" s="22">
        <v>0</v>
      </c>
      <c r="C150" s="37"/>
      <c r="D150" s="62"/>
    </row>
    <row r="151" spans="1:4" ht="15.75">
      <c r="A151" s="50"/>
      <c r="C151" s="37"/>
      <c r="D151" s="62"/>
    </row>
    <row r="152" spans="1:4" ht="15.75">
      <c r="A152" s="5" t="s">
        <v>64</v>
      </c>
      <c r="B152" s="6" t="s">
        <v>8</v>
      </c>
      <c r="C152" s="2"/>
      <c r="D152" s="62"/>
    </row>
    <row r="153" spans="1:4" ht="15.75">
      <c r="A153" s="52"/>
      <c r="B153" s="47"/>
      <c r="C153" s="47"/>
      <c r="D153" s="62"/>
    </row>
    <row r="154" spans="1:4" ht="15.75">
      <c r="A154" s="30" t="s">
        <v>65</v>
      </c>
      <c r="B154" s="22">
        <v>626521.84</v>
      </c>
      <c r="C154" s="47"/>
      <c r="D154" s="62"/>
    </row>
    <row r="155" spans="1:4" ht="15.75">
      <c r="A155" s="30" t="s">
        <v>66</v>
      </c>
      <c r="B155" s="22">
        <v>20472405.38</v>
      </c>
      <c r="C155" s="47"/>
      <c r="D155" s="62"/>
    </row>
    <row r="156" spans="1:4" ht="16.5" thickBot="1">
      <c r="A156" s="30" t="s">
        <v>67</v>
      </c>
      <c r="B156" s="27">
        <v>21098927.22</v>
      </c>
      <c r="C156" s="47"/>
      <c r="D156" s="62"/>
    </row>
    <row r="157" spans="1:4" ht="16.5" thickTop="1">
      <c r="A157" s="30"/>
      <c r="B157" s="22"/>
      <c r="C157" s="47"/>
      <c r="D157" s="62"/>
    </row>
    <row r="158" spans="1:4" ht="15.75">
      <c r="A158" s="35" t="s">
        <v>60</v>
      </c>
      <c r="B158" s="36"/>
      <c r="C158" s="53"/>
      <c r="D158" s="62"/>
    </row>
    <row r="159" spans="1:4" ht="15.75">
      <c r="A159" s="26" t="s">
        <v>68</v>
      </c>
      <c r="B159" s="54">
        <v>0.0104922</v>
      </c>
      <c r="C159" s="53"/>
      <c r="D159" s="62"/>
    </row>
    <row r="160" spans="1:4" ht="15.75">
      <c r="A160" s="30" t="s">
        <v>69</v>
      </c>
      <c r="B160" s="22">
        <v>45385.3</v>
      </c>
      <c r="C160" s="37"/>
      <c r="D160" s="62"/>
    </row>
    <row r="161" spans="1:4" ht="15.75">
      <c r="A161" s="30" t="s">
        <v>58</v>
      </c>
      <c r="B161" s="22">
        <v>20472405.38</v>
      </c>
      <c r="C161" s="55"/>
      <c r="D161" s="62"/>
    </row>
    <row r="162" spans="1:4" ht="16.5" thickBot="1">
      <c r="A162" s="30" t="s">
        <v>70</v>
      </c>
      <c r="B162" s="27">
        <v>20517790.68</v>
      </c>
      <c r="C162" s="37"/>
      <c r="D162" s="62"/>
    </row>
    <row r="163" spans="1:4" ht="16.5" thickTop="1">
      <c r="A163" s="21"/>
      <c r="B163" s="37"/>
      <c r="C163" s="37"/>
      <c r="D163" s="62"/>
    </row>
    <row r="164" spans="1:4" ht="15.75">
      <c r="A164" s="35" t="s">
        <v>121</v>
      </c>
      <c r="B164" s="36"/>
      <c r="C164" s="53"/>
      <c r="D164" s="62"/>
    </row>
    <row r="165" spans="1:4" ht="15.75">
      <c r="A165" s="26" t="s">
        <v>68</v>
      </c>
      <c r="B165" s="54">
        <v>0.0102</v>
      </c>
      <c r="C165" s="53"/>
      <c r="D165" s="62"/>
    </row>
    <row r="166" spans="1:4" ht="15.75">
      <c r="A166" s="30" t="s">
        <v>69</v>
      </c>
      <c r="B166" s="22">
        <v>154020</v>
      </c>
      <c r="C166" s="37"/>
      <c r="D166" s="62"/>
    </row>
    <row r="167" spans="1:4" ht="15.75">
      <c r="A167" s="30" t="s">
        <v>58</v>
      </c>
      <c r="B167" s="22">
        <v>0</v>
      </c>
      <c r="C167" s="37"/>
      <c r="D167" s="62"/>
    </row>
    <row r="168" spans="1:4" ht="16.5" thickBot="1">
      <c r="A168" s="30" t="s">
        <v>125</v>
      </c>
      <c r="B168" s="27">
        <v>154020</v>
      </c>
      <c r="C168" s="55"/>
      <c r="D168" s="62"/>
    </row>
    <row r="169" spans="1:4" ht="16.5" thickTop="1">
      <c r="A169" s="30"/>
      <c r="B169" s="22"/>
      <c r="C169" s="55"/>
      <c r="D169" s="62"/>
    </row>
    <row r="170" spans="1:4" ht="15.75">
      <c r="A170" s="35" t="s">
        <v>122</v>
      </c>
      <c r="B170" s="36"/>
      <c r="C170" s="53"/>
      <c r="D170" s="62"/>
    </row>
    <row r="171" spans="1:4" ht="15.75">
      <c r="A171" s="34" t="s">
        <v>126</v>
      </c>
      <c r="B171" s="54">
        <v>0.0018475</v>
      </c>
      <c r="C171" s="53"/>
      <c r="D171" s="62"/>
    </row>
    <row r="172" spans="1:4" ht="15.75">
      <c r="A172" s="26" t="s">
        <v>68</v>
      </c>
      <c r="B172" s="54">
        <v>0.0047475</v>
      </c>
      <c r="C172" s="53"/>
      <c r="D172" s="62"/>
    </row>
    <row r="173" spans="1:4" ht="15.75">
      <c r="A173" s="30" t="s">
        <v>69</v>
      </c>
      <c r="B173" s="22">
        <v>49453.13</v>
      </c>
      <c r="C173" s="37"/>
      <c r="D173" s="62"/>
    </row>
    <row r="174" spans="1:4" ht="15.75">
      <c r="A174" s="30" t="s">
        <v>58</v>
      </c>
      <c r="B174" s="22">
        <v>0</v>
      </c>
      <c r="C174" s="37"/>
      <c r="D174" s="62"/>
    </row>
    <row r="175" spans="1:4" ht="16.5" thickBot="1">
      <c r="A175" s="30" t="s">
        <v>127</v>
      </c>
      <c r="B175" s="27">
        <v>49453.13</v>
      </c>
      <c r="C175" s="55"/>
      <c r="D175" s="62"/>
    </row>
    <row r="176" spans="1:4" ht="16.5" thickTop="1">
      <c r="A176" s="21"/>
      <c r="D176" s="62"/>
    </row>
    <row r="177" spans="1:4" ht="15.75">
      <c r="A177" s="35" t="s">
        <v>61</v>
      </c>
      <c r="B177" s="36"/>
      <c r="C177" s="53"/>
      <c r="D177" s="62"/>
    </row>
    <row r="178" spans="1:4" ht="15.75">
      <c r="A178" s="26" t="s">
        <v>68</v>
      </c>
      <c r="B178" s="54">
        <v>0.011</v>
      </c>
      <c r="C178" s="53"/>
      <c r="D178" s="62"/>
    </row>
    <row r="179" spans="1:4" ht="15.75">
      <c r="A179" s="30" t="s">
        <v>69</v>
      </c>
      <c r="B179" s="22">
        <v>251533.33</v>
      </c>
      <c r="C179" s="37"/>
      <c r="D179" s="62"/>
    </row>
    <row r="180" spans="1:4" ht="15.75">
      <c r="A180" s="30" t="s">
        <v>58</v>
      </c>
      <c r="B180" s="22">
        <v>0</v>
      </c>
      <c r="C180" s="37"/>
      <c r="D180" s="62"/>
    </row>
    <row r="181" spans="1:4" ht="16.5" thickBot="1">
      <c r="A181" s="30" t="s">
        <v>71</v>
      </c>
      <c r="B181" s="27">
        <v>251533.33</v>
      </c>
      <c r="C181" s="55"/>
      <c r="D181" s="62"/>
    </row>
    <row r="182" spans="1:4" ht="16.5" thickTop="1">
      <c r="A182" s="30"/>
      <c r="B182" s="22"/>
      <c r="C182" s="55"/>
      <c r="D182" s="62"/>
    </row>
    <row r="183" spans="1:4" ht="15.75">
      <c r="A183" s="35" t="s">
        <v>62</v>
      </c>
      <c r="B183" s="36"/>
      <c r="C183" s="53"/>
      <c r="D183" s="62"/>
    </row>
    <row r="184" spans="1:4" ht="15.75">
      <c r="A184" s="26" t="s">
        <v>68</v>
      </c>
      <c r="B184" s="54">
        <v>0.0123</v>
      </c>
      <c r="C184" s="53"/>
      <c r="D184" s="62"/>
    </row>
    <row r="185" spans="1:4" ht="15.75">
      <c r="A185" s="30" t="s">
        <v>69</v>
      </c>
      <c r="B185" s="22">
        <v>78832.75</v>
      </c>
      <c r="C185" s="37"/>
      <c r="D185" s="62"/>
    </row>
    <row r="186" spans="1:4" ht="15.75">
      <c r="A186" s="30" t="s">
        <v>58</v>
      </c>
      <c r="B186" s="22">
        <v>0</v>
      </c>
      <c r="C186" s="37"/>
      <c r="D186" s="62"/>
    </row>
    <row r="187" spans="1:4" ht="16.5" thickBot="1">
      <c r="A187" s="30" t="s">
        <v>72</v>
      </c>
      <c r="B187" s="27">
        <v>78832.75</v>
      </c>
      <c r="C187" s="55"/>
      <c r="D187" s="62"/>
    </row>
    <row r="188" spans="1:4" ht="16.5" thickTop="1">
      <c r="A188" s="21"/>
      <c r="D188" s="62"/>
    </row>
    <row r="189" spans="1:4" ht="15.75">
      <c r="A189" s="35" t="s">
        <v>63</v>
      </c>
      <c r="C189" s="37"/>
      <c r="D189" s="62"/>
    </row>
    <row r="190" spans="1:4" ht="15.75">
      <c r="A190" s="26" t="s">
        <v>68</v>
      </c>
      <c r="B190" s="54">
        <v>0.0144</v>
      </c>
      <c r="C190" s="37"/>
      <c r="D190" s="62"/>
    </row>
    <row r="191" spans="1:4" ht="15.75">
      <c r="A191" s="30" t="s">
        <v>69</v>
      </c>
      <c r="B191" s="22">
        <v>30132</v>
      </c>
      <c r="C191" s="37"/>
      <c r="D191" s="62"/>
    </row>
    <row r="192" spans="1:4" ht="15.75">
      <c r="A192" s="30" t="s">
        <v>58</v>
      </c>
      <c r="B192" s="22">
        <v>0</v>
      </c>
      <c r="C192" s="37"/>
      <c r="D192" s="62"/>
    </row>
    <row r="193" spans="1:4" ht="16.5" thickBot="1">
      <c r="A193" s="30" t="s">
        <v>73</v>
      </c>
      <c r="B193" s="27">
        <v>30132</v>
      </c>
      <c r="C193" s="37"/>
      <c r="D193" s="62"/>
    </row>
    <row r="194" spans="1:4" ht="16.5" thickTop="1">
      <c r="A194" s="30"/>
      <c r="B194" s="22"/>
      <c r="C194" s="37"/>
      <c r="D194" s="62"/>
    </row>
    <row r="195" spans="1:4" ht="15.75">
      <c r="A195" s="35" t="s">
        <v>114</v>
      </c>
      <c r="C195" s="37"/>
      <c r="D195" s="62"/>
    </row>
    <row r="196" spans="1:4" ht="15.75">
      <c r="A196" s="26" t="s">
        <v>68</v>
      </c>
      <c r="B196" s="54">
        <v>0.0164</v>
      </c>
      <c r="C196" s="37"/>
      <c r="D196" s="62"/>
    </row>
    <row r="197" spans="1:4" ht="15.75">
      <c r="A197" s="30" t="s">
        <v>69</v>
      </c>
      <c r="B197" s="22">
        <v>17165.33</v>
      </c>
      <c r="C197" s="37"/>
      <c r="D197" s="62"/>
    </row>
    <row r="198" spans="1:4" ht="15.75">
      <c r="A198" s="30" t="s">
        <v>58</v>
      </c>
      <c r="B198" s="22">
        <v>0</v>
      </c>
      <c r="C198" s="37"/>
      <c r="D198" s="62"/>
    </row>
    <row r="199" spans="1:4" ht="16.5" thickBot="1">
      <c r="A199" s="30" t="s">
        <v>115</v>
      </c>
      <c r="B199" s="27">
        <v>17165.33</v>
      </c>
      <c r="C199" s="37"/>
      <c r="D199" s="62"/>
    </row>
    <row r="200" spans="1:4" ht="16.5" hidden="1" thickTop="1">
      <c r="A200" s="30"/>
      <c r="B200" s="22"/>
      <c r="C200" s="37"/>
      <c r="D200" s="62"/>
    </row>
    <row r="201" spans="1:4" ht="16.5" hidden="1" thickTop="1">
      <c r="A201" s="35" t="s">
        <v>123</v>
      </c>
      <c r="C201" s="37"/>
      <c r="D201" s="62"/>
    </row>
    <row r="202" spans="1:4" ht="16.5" hidden="1" thickTop="1">
      <c r="A202" s="26" t="s">
        <v>68</v>
      </c>
      <c r="B202" s="54" t="s">
        <v>128</v>
      </c>
      <c r="C202" s="37"/>
      <c r="D202" s="62"/>
    </row>
    <row r="203" spans="1:4" ht="16.5" hidden="1" thickTop="1">
      <c r="A203" s="30" t="s">
        <v>69</v>
      </c>
      <c r="B203" s="22">
        <v>0</v>
      </c>
      <c r="C203" s="37"/>
      <c r="D203" s="62"/>
    </row>
    <row r="204" spans="1:4" ht="16.5" hidden="1" thickTop="1">
      <c r="A204" s="30" t="s">
        <v>58</v>
      </c>
      <c r="B204" s="22">
        <v>0</v>
      </c>
      <c r="C204" s="37"/>
      <c r="D204" s="62"/>
    </row>
    <row r="205" spans="1:4" ht="17.25" hidden="1" thickBot="1" thickTop="1">
      <c r="A205" s="30" t="s">
        <v>129</v>
      </c>
      <c r="B205" s="27">
        <v>0</v>
      </c>
      <c r="C205" s="37"/>
      <c r="D205" s="62"/>
    </row>
    <row r="206" spans="1:4" ht="16.5" hidden="1" thickTop="1">
      <c r="A206" s="30"/>
      <c r="B206" s="22"/>
      <c r="C206" s="37"/>
      <c r="D206" s="62"/>
    </row>
    <row r="207" spans="1:4" ht="16.5" hidden="1" thickTop="1">
      <c r="A207" s="35" t="s">
        <v>124</v>
      </c>
      <c r="C207" s="37"/>
      <c r="D207" s="62"/>
    </row>
    <row r="208" spans="1:4" ht="16.5" hidden="1" thickTop="1">
      <c r="A208" s="26" t="s">
        <v>68</v>
      </c>
      <c r="B208" s="54" t="s">
        <v>128</v>
      </c>
      <c r="C208" s="37"/>
      <c r="D208" s="62"/>
    </row>
    <row r="209" spans="1:4" ht="16.5" hidden="1" thickTop="1">
      <c r="A209" s="30" t="s">
        <v>69</v>
      </c>
      <c r="B209" s="22">
        <v>0</v>
      </c>
      <c r="C209" s="37"/>
      <c r="D209" s="62"/>
    </row>
    <row r="210" spans="1:4" ht="16.5" hidden="1" thickTop="1">
      <c r="A210" s="30" t="s">
        <v>58</v>
      </c>
      <c r="B210" s="22">
        <v>0</v>
      </c>
      <c r="C210" s="37"/>
      <c r="D210" s="62"/>
    </row>
    <row r="211" spans="1:4" ht="17.25" hidden="1" thickBot="1" thickTop="1">
      <c r="A211" s="30" t="s">
        <v>130</v>
      </c>
      <c r="B211" s="27">
        <v>0</v>
      </c>
      <c r="C211" s="37"/>
      <c r="D211" s="62"/>
    </row>
    <row r="212" spans="1:4" ht="16.5" hidden="1" thickTop="1">
      <c r="A212" s="21"/>
      <c r="B212" s="37"/>
      <c r="C212" s="37"/>
      <c r="D212" s="62"/>
    </row>
    <row r="213" spans="1:4" ht="16.5" thickTop="1">
      <c r="A213" s="5" t="s">
        <v>74</v>
      </c>
      <c r="B213" s="7" t="s">
        <v>75</v>
      </c>
      <c r="C213" s="2"/>
      <c r="D213" s="62"/>
    </row>
    <row r="214" spans="1:4" ht="15.75">
      <c r="A214" s="26"/>
      <c r="B214" s="21"/>
      <c r="C214" s="8"/>
      <c r="D214" s="62"/>
    </row>
    <row r="215" spans="1:4" ht="15.75">
      <c r="A215" s="30" t="s">
        <v>76</v>
      </c>
      <c r="B215" s="56">
        <v>0.7505233</v>
      </c>
      <c r="C215" s="8"/>
      <c r="D215" s="62"/>
    </row>
    <row r="216" spans="1:4" ht="15.75">
      <c r="A216" s="30" t="s">
        <v>77</v>
      </c>
      <c r="B216" s="56">
        <v>0</v>
      </c>
      <c r="C216" s="8"/>
      <c r="D216" s="62"/>
    </row>
    <row r="217" spans="1:4" ht="15.75">
      <c r="A217" s="30" t="s">
        <v>78</v>
      </c>
      <c r="B217" s="56">
        <v>24.5243122</v>
      </c>
      <c r="D217" s="62"/>
    </row>
    <row r="218" spans="1:4" ht="16.5" thickBot="1">
      <c r="A218" s="26" t="s">
        <v>79</v>
      </c>
      <c r="B218" s="57">
        <v>25.274835500000002</v>
      </c>
      <c r="D218" s="62"/>
    </row>
    <row r="219" spans="1:4" ht="16.5" thickTop="1">
      <c r="A219" s="26"/>
      <c r="B219" s="56"/>
      <c r="D219" s="62"/>
    </row>
    <row r="220" spans="1:4" ht="15.75">
      <c r="A220" s="30" t="s">
        <v>80</v>
      </c>
      <c r="B220" s="58">
        <v>0.3251096</v>
      </c>
      <c r="D220" s="62"/>
    </row>
    <row r="221" spans="1:4" ht="15.75">
      <c r="A221" s="30" t="s">
        <v>81</v>
      </c>
      <c r="B221" s="58">
        <v>0</v>
      </c>
      <c r="D221" s="62"/>
    </row>
    <row r="222" spans="1:4" ht="15.75">
      <c r="A222" s="30" t="s">
        <v>82</v>
      </c>
      <c r="B222" s="58">
        <v>146.6504683</v>
      </c>
      <c r="D222" s="62"/>
    </row>
    <row r="223" spans="1:4" ht="16.5" thickBot="1">
      <c r="A223" s="30" t="s">
        <v>83</v>
      </c>
      <c r="B223" s="59">
        <v>146.9755779</v>
      </c>
      <c r="D223" s="62"/>
    </row>
    <row r="224" spans="1:4" ht="16.5" thickTop="1">
      <c r="A224" s="26"/>
      <c r="C224" s="23"/>
      <c r="D224" s="62"/>
    </row>
    <row r="225" spans="1:4" ht="15.75">
      <c r="A225" s="30" t="s">
        <v>131</v>
      </c>
      <c r="B225" s="58">
        <v>0.85</v>
      </c>
      <c r="C225" s="23"/>
      <c r="D225" s="62"/>
    </row>
    <row r="226" spans="1:4" ht="15.75">
      <c r="A226" s="30" t="s">
        <v>132</v>
      </c>
      <c r="B226" s="58">
        <v>0</v>
      </c>
      <c r="D226" s="62"/>
    </row>
    <row r="227" spans="1:4" ht="15.75">
      <c r="A227" s="30" t="s">
        <v>133</v>
      </c>
      <c r="B227" s="58">
        <v>0</v>
      </c>
      <c r="D227" s="62"/>
    </row>
    <row r="228" spans="1:4" ht="16.5" thickBot="1">
      <c r="A228" s="30" t="s">
        <v>134</v>
      </c>
      <c r="B228" s="59">
        <v>0.85</v>
      </c>
      <c r="D228" s="62"/>
    </row>
    <row r="229" spans="1:4" ht="16.5" thickTop="1">
      <c r="A229" s="26"/>
      <c r="D229" s="62"/>
    </row>
    <row r="230" spans="1:4" ht="15.75">
      <c r="A230" s="30" t="s">
        <v>135</v>
      </c>
      <c r="B230" s="58">
        <v>0.395625</v>
      </c>
      <c r="C230" s="23"/>
      <c r="D230" s="62"/>
    </row>
    <row r="231" spans="1:4" ht="15.75">
      <c r="A231" s="30" t="s">
        <v>136</v>
      </c>
      <c r="B231" s="58">
        <v>0</v>
      </c>
      <c r="D231" s="62"/>
    </row>
    <row r="232" spans="1:4" ht="15.75">
      <c r="A232" s="30" t="s">
        <v>137</v>
      </c>
      <c r="B232" s="58">
        <v>0</v>
      </c>
      <c r="D232" s="62"/>
    </row>
    <row r="233" spans="1:4" ht="16.5" thickBot="1">
      <c r="A233" s="30" t="s">
        <v>138</v>
      </c>
      <c r="B233" s="59">
        <v>0.395625</v>
      </c>
      <c r="D233" s="62"/>
    </row>
    <row r="234" spans="1:4" ht="16.5" thickTop="1">
      <c r="A234" s="30"/>
      <c r="B234" s="58"/>
      <c r="D234" s="62"/>
    </row>
    <row r="235" spans="1:4" ht="15.75">
      <c r="A235" s="30" t="s">
        <v>84</v>
      </c>
      <c r="B235" s="58">
        <v>0.9166667</v>
      </c>
      <c r="D235" s="62"/>
    </row>
    <row r="236" spans="1:4" ht="15.75">
      <c r="A236" s="30" t="s">
        <v>85</v>
      </c>
      <c r="B236" s="58">
        <v>0</v>
      </c>
      <c r="D236" s="62"/>
    </row>
    <row r="237" spans="1:4" ht="15.75">
      <c r="A237" s="30" t="s">
        <v>86</v>
      </c>
      <c r="B237" s="58">
        <v>0</v>
      </c>
      <c r="D237" s="62"/>
    </row>
    <row r="238" spans="1:4" ht="16.5" thickBot="1">
      <c r="A238" s="30" t="s">
        <v>87</v>
      </c>
      <c r="B238" s="59">
        <v>0.9166667</v>
      </c>
      <c r="D238" s="62"/>
    </row>
    <row r="239" spans="1:4" ht="16.5" thickTop="1">
      <c r="A239" s="30"/>
      <c r="B239" s="58"/>
      <c r="D239" s="62"/>
    </row>
    <row r="240" spans="1:4" ht="15.75">
      <c r="A240" s="30" t="s">
        <v>88</v>
      </c>
      <c r="B240" s="58">
        <v>1.025</v>
      </c>
      <c r="D240" s="62"/>
    </row>
    <row r="241" spans="1:4" ht="15.75">
      <c r="A241" s="30" t="s">
        <v>89</v>
      </c>
      <c r="B241" s="58">
        <v>0</v>
      </c>
      <c r="D241" s="62"/>
    </row>
    <row r="242" spans="1:4" ht="15.75">
      <c r="A242" s="30" t="s">
        <v>90</v>
      </c>
      <c r="B242" s="58">
        <v>0</v>
      </c>
      <c r="D242" s="62"/>
    </row>
    <row r="243" spans="1:4" ht="16.5" thickBot="1">
      <c r="A243" s="30" t="s">
        <v>91</v>
      </c>
      <c r="B243" s="59">
        <v>1.025</v>
      </c>
      <c r="D243" s="62"/>
    </row>
    <row r="244" spans="2:4" ht="16.5" thickTop="1">
      <c r="B244" s="21"/>
      <c r="D244" s="62"/>
    </row>
    <row r="245" spans="1:4" ht="15.75">
      <c r="A245" s="30" t="s">
        <v>92</v>
      </c>
      <c r="B245" s="58">
        <v>1.2</v>
      </c>
      <c r="D245" s="62"/>
    </row>
    <row r="246" spans="1:4" ht="15.75">
      <c r="A246" s="30" t="s">
        <v>93</v>
      </c>
      <c r="B246" s="58">
        <v>0</v>
      </c>
      <c r="D246" s="62"/>
    </row>
    <row r="247" spans="1:4" ht="15.75">
      <c r="A247" s="26" t="s">
        <v>94</v>
      </c>
      <c r="B247" s="58">
        <v>0</v>
      </c>
      <c r="D247" s="62"/>
    </row>
    <row r="248" spans="1:4" ht="16.5" thickBot="1">
      <c r="A248" s="30" t="s">
        <v>95</v>
      </c>
      <c r="B248" s="59">
        <v>1.2</v>
      </c>
      <c r="D248" s="62"/>
    </row>
    <row r="249" spans="1:4" ht="16.5" thickTop="1">
      <c r="A249" s="30"/>
      <c r="B249" s="58"/>
      <c r="D249" s="62"/>
    </row>
    <row r="250" spans="1:4" ht="15.75">
      <c r="A250" s="30" t="s">
        <v>116</v>
      </c>
      <c r="B250" s="58">
        <v>1.3666664</v>
      </c>
      <c r="D250" s="62"/>
    </row>
    <row r="251" spans="1:4" ht="15.75">
      <c r="A251" s="30" t="s">
        <v>117</v>
      </c>
      <c r="B251" s="58">
        <v>0</v>
      </c>
      <c r="D251" s="62"/>
    </row>
    <row r="252" spans="1:4" ht="15.75">
      <c r="A252" s="26" t="s">
        <v>118</v>
      </c>
      <c r="B252" s="58">
        <v>0</v>
      </c>
      <c r="D252" s="62"/>
    </row>
    <row r="253" spans="1:4" ht="16.5" thickBot="1">
      <c r="A253" s="30" t="s">
        <v>119</v>
      </c>
      <c r="B253" s="59">
        <v>1.3666664</v>
      </c>
      <c r="D253" s="62"/>
    </row>
    <row r="254" spans="1:4" ht="16.5" thickTop="1">
      <c r="A254" s="30"/>
      <c r="B254" s="58"/>
      <c r="D254" s="62"/>
    </row>
    <row r="255" spans="1:4" ht="15.75" hidden="1">
      <c r="A255" s="30" t="s">
        <v>139</v>
      </c>
      <c r="B255" s="58">
        <v>0</v>
      </c>
      <c r="D255" s="62"/>
    </row>
    <row r="256" spans="1:4" ht="15.75" hidden="1">
      <c r="A256" s="30" t="s">
        <v>140</v>
      </c>
      <c r="B256" s="58">
        <v>0</v>
      </c>
      <c r="D256" s="62"/>
    </row>
    <row r="257" spans="1:4" ht="15.75" hidden="1">
      <c r="A257" s="26" t="s">
        <v>141</v>
      </c>
      <c r="B257" s="58">
        <v>0</v>
      </c>
      <c r="D257" s="62"/>
    </row>
    <row r="258" spans="1:4" ht="16.5" hidden="1" thickBot="1">
      <c r="A258" s="30" t="s">
        <v>142</v>
      </c>
      <c r="B258" s="59">
        <v>0</v>
      </c>
      <c r="D258" s="62"/>
    </row>
    <row r="259" spans="1:4" ht="15.75" hidden="1">
      <c r="A259" s="30"/>
      <c r="B259" s="58"/>
      <c r="D259" s="62"/>
    </row>
    <row r="260" spans="1:4" ht="15.75" hidden="1">
      <c r="A260" s="30" t="s">
        <v>143</v>
      </c>
      <c r="B260" s="58"/>
      <c r="D260" s="62"/>
    </row>
    <row r="261" spans="1:4" ht="15.75" hidden="1">
      <c r="A261" s="30" t="s">
        <v>144</v>
      </c>
      <c r="B261" s="58"/>
      <c r="D261" s="62"/>
    </row>
    <row r="262" spans="1:4" ht="15.75" hidden="1">
      <c r="A262" s="26" t="s">
        <v>145</v>
      </c>
      <c r="B262" s="58"/>
      <c r="D262" s="62"/>
    </row>
    <row r="263" spans="1:4" ht="16.5" hidden="1" thickBot="1">
      <c r="A263" s="30" t="s">
        <v>146</v>
      </c>
      <c r="B263" s="59">
        <v>0</v>
      </c>
      <c r="D263" s="62"/>
    </row>
    <row r="264" spans="1:4" ht="15.75" hidden="1">
      <c r="A264" s="30"/>
      <c r="B264" s="58"/>
      <c r="D264" s="62"/>
    </row>
    <row r="265" spans="1:4" ht="15.75">
      <c r="A265" s="26" t="s">
        <v>96</v>
      </c>
      <c r="B265" s="60">
        <v>0</v>
      </c>
      <c r="D265" s="62"/>
    </row>
    <row r="266" spans="1:4" ht="15.75">
      <c r="A266" s="26" t="s">
        <v>97</v>
      </c>
      <c r="B266" s="60">
        <v>0</v>
      </c>
      <c r="D266" s="62"/>
    </row>
    <row r="267" spans="1:4" ht="15.75">
      <c r="A267" s="26" t="s">
        <v>120</v>
      </c>
      <c r="B267" s="60">
        <v>587.09</v>
      </c>
      <c r="D267" s="62"/>
    </row>
    <row r="268" spans="1:4" ht="15.75" hidden="1">
      <c r="A268" s="26" t="s">
        <v>147</v>
      </c>
      <c r="B268" s="60">
        <v>0</v>
      </c>
      <c r="D268" s="62"/>
    </row>
    <row r="269" spans="1:4" ht="15.75" hidden="1">
      <c r="A269" s="26" t="s">
        <v>148</v>
      </c>
      <c r="B269" s="60">
        <v>0</v>
      </c>
      <c r="D269" s="62"/>
    </row>
    <row r="270" spans="1:4" ht="15.75">
      <c r="A270" s="26" t="s">
        <v>98</v>
      </c>
      <c r="B270" s="60">
        <v>412.91</v>
      </c>
      <c r="D270" s="62"/>
    </row>
    <row r="271" spans="2:4" ht="15.75">
      <c r="B271" s="36"/>
      <c r="D271" s="62"/>
    </row>
    <row r="272" spans="1:4" ht="15.75">
      <c r="A272" s="5" t="s">
        <v>99</v>
      </c>
      <c r="B272" s="6" t="s">
        <v>8</v>
      </c>
      <c r="C272" s="2"/>
      <c r="D272" s="62"/>
    </row>
    <row r="273" spans="1:4" ht="15.75">
      <c r="A273" s="34"/>
      <c r="B273" s="36"/>
      <c r="C273" s="37"/>
      <c r="D273" s="62"/>
    </row>
    <row r="274" spans="1:4" ht="15.75">
      <c r="A274" s="35" t="s">
        <v>100</v>
      </c>
      <c r="C274" s="8"/>
      <c r="D274" s="62"/>
    </row>
    <row r="275" spans="1:4" ht="15.75">
      <c r="A275" s="46" t="s">
        <v>207</v>
      </c>
      <c r="B275" s="22">
        <v>2092197.46</v>
      </c>
      <c r="C275" s="8"/>
      <c r="D275" s="62"/>
    </row>
    <row r="276" spans="1:4" ht="15.75">
      <c r="A276" s="30" t="s">
        <v>101</v>
      </c>
      <c r="B276" s="22">
        <v>181.79</v>
      </c>
      <c r="D276" s="62"/>
    </row>
    <row r="277" spans="1:4" ht="15.75">
      <c r="A277" s="26" t="s">
        <v>102</v>
      </c>
      <c r="B277" s="39">
        <v>-181.79</v>
      </c>
      <c r="D277" s="62"/>
    </row>
    <row r="278" spans="1:4" ht="15.75">
      <c r="A278" s="26" t="s">
        <v>103</v>
      </c>
      <c r="B278" s="39">
        <v>0</v>
      </c>
      <c r="D278" s="62"/>
    </row>
    <row r="279" spans="1:4" ht="15.75">
      <c r="A279" s="46" t="s">
        <v>217</v>
      </c>
      <c r="B279" s="22">
        <v>2092197.46</v>
      </c>
      <c r="D279" s="62"/>
    </row>
    <row r="280" spans="1:4" ht="15.75">
      <c r="A280" s="26" t="s">
        <v>104</v>
      </c>
      <c r="B280" s="39">
        <v>0</v>
      </c>
      <c r="D280" s="62"/>
    </row>
    <row r="281" ht="15.75">
      <c r="D281" s="62"/>
    </row>
    <row r="282" spans="1:4" ht="15.75">
      <c r="A282" s="26" t="s">
        <v>105</v>
      </c>
      <c r="B282" s="22">
        <v>2092197.46</v>
      </c>
      <c r="D282" s="62"/>
    </row>
    <row r="283" spans="1:4" ht="15.75">
      <c r="A283" s="26"/>
      <c r="B283" s="22"/>
      <c r="D283" s="62"/>
    </row>
    <row r="284" spans="1:4" ht="15.75">
      <c r="A284" s="5" t="s">
        <v>218</v>
      </c>
      <c r="B284" s="6" t="s">
        <v>219</v>
      </c>
      <c r="C284" s="6" t="s">
        <v>220</v>
      </c>
      <c r="D284" s="6" t="s">
        <v>221</v>
      </c>
    </row>
    <row r="285" spans="1:4" ht="15">
      <c r="A285" s="26"/>
      <c r="B285" s="22"/>
      <c r="D285" s="9"/>
    </row>
    <row r="286" spans="1:4" ht="15">
      <c r="A286" s="26" t="s">
        <v>222</v>
      </c>
      <c r="B286" s="78">
        <v>20480759.69</v>
      </c>
      <c r="C286" s="78">
        <v>28345335.61</v>
      </c>
      <c r="D286" s="78">
        <v>77813266.8200002</v>
      </c>
    </row>
    <row r="287" spans="1:4" s="19" customFormat="1" ht="15">
      <c r="A287" s="26" t="s">
        <v>223</v>
      </c>
      <c r="B287" s="23">
        <v>695</v>
      </c>
      <c r="C287" s="23">
        <v>941</v>
      </c>
      <c r="D287" s="23">
        <v>2669</v>
      </c>
    </row>
    <row r="288" spans="1:4" s="19" customFormat="1" ht="15">
      <c r="A288" s="26" t="s">
        <v>224</v>
      </c>
      <c r="B288" s="32">
        <v>0.025996607639319932</v>
      </c>
      <c r="C288" s="79">
        <v>0.035071535631721724</v>
      </c>
      <c r="D288" s="79">
        <v>0.09386876058955738</v>
      </c>
    </row>
    <row r="289" spans="1:4" s="19" customFormat="1" ht="15.75">
      <c r="A289" s="26"/>
      <c r="B289" s="22"/>
      <c r="C289" s="9"/>
      <c r="D289" s="62"/>
    </row>
    <row r="290" spans="1:4" s="19" customFormat="1" ht="15.75">
      <c r="A290" s="73" t="s">
        <v>196</v>
      </c>
      <c r="B290" s="74"/>
      <c r="C290" s="75"/>
      <c r="D290" s="62"/>
    </row>
    <row r="291" spans="1:4" s="19" customFormat="1" ht="15.75">
      <c r="A291" s="73" t="s">
        <v>197</v>
      </c>
      <c r="B291" s="74"/>
      <c r="C291" s="75"/>
      <c r="D291" s="62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76" customWidth="1"/>
    <col min="5" max="16384" width="9.140625" style="9" customWidth="1"/>
  </cols>
  <sheetData>
    <row r="1" spans="1:3" ht="15.75">
      <c r="A1" s="20" t="s">
        <v>149</v>
      </c>
      <c r="B1" s="8"/>
      <c r="C1" s="8"/>
    </row>
    <row r="2" spans="1:3" ht="15.75">
      <c r="A2" s="20" t="s">
        <v>0</v>
      </c>
      <c r="B2" s="8"/>
      <c r="C2" s="8"/>
    </row>
    <row r="3" spans="1:3" ht="15.75">
      <c r="A3" s="10">
        <v>44043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77"/>
    </row>
    <row r="6" spans="1:3" ht="15">
      <c r="A6" s="12" t="s">
        <v>2</v>
      </c>
      <c r="B6" s="13" t="s">
        <v>225</v>
      </c>
      <c r="C6" s="8"/>
    </row>
    <row r="7" spans="1:3" ht="15">
      <c r="A7" s="14" t="s">
        <v>3</v>
      </c>
      <c r="B7" s="13" t="s">
        <v>226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33</v>
      </c>
      <c r="C9" s="8"/>
    </row>
    <row r="10" spans="1:3" ht="15">
      <c r="A10" s="12" t="s">
        <v>6</v>
      </c>
      <c r="B10" s="16">
        <v>44060</v>
      </c>
      <c r="C10" s="8"/>
    </row>
    <row r="11" spans="1:3" ht="1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77"/>
    </row>
    <row r="13" spans="1:4" ht="15.75">
      <c r="A13" s="21" t="s">
        <v>213</v>
      </c>
      <c r="B13" s="22">
        <v>735068357.16</v>
      </c>
      <c r="C13" s="23">
        <v>29721</v>
      </c>
      <c r="D13" s="62"/>
    </row>
    <row r="14" spans="1:4" ht="15.75">
      <c r="A14" s="21" t="s">
        <v>227</v>
      </c>
      <c r="B14" s="24">
        <v>30683581.93</v>
      </c>
      <c r="C14" s="25">
        <v>0</v>
      </c>
      <c r="D14" s="62"/>
    </row>
    <row r="15" spans="1:4" ht="15.75">
      <c r="A15" s="21" t="s">
        <v>228</v>
      </c>
      <c r="B15" s="22">
        <v>765751939.0899999</v>
      </c>
      <c r="C15" s="23">
        <v>29721</v>
      </c>
      <c r="D15" s="62"/>
    </row>
    <row r="16" spans="1:4" ht="15.75">
      <c r="A16" s="26" t="s">
        <v>11</v>
      </c>
      <c r="B16" s="22">
        <v>24096154.830000125</v>
      </c>
      <c r="C16" s="23">
        <v>478</v>
      </c>
      <c r="D16" s="62"/>
    </row>
    <row r="17" spans="1:4" ht="15.75">
      <c r="A17" s="26" t="s">
        <v>12</v>
      </c>
      <c r="B17" s="22">
        <v>889217.35</v>
      </c>
      <c r="C17" s="23">
        <v>31</v>
      </c>
      <c r="D17" s="62"/>
    </row>
    <row r="18" spans="1:4" ht="15.75">
      <c r="A18" s="26" t="s">
        <v>13</v>
      </c>
      <c r="B18" s="22">
        <v>0</v>
      </c>
      <c r="C18" s="23">
        <v>0</v>
      </c>
      <c r="D18" s="62"/>
    </row>
    <row r="19" spans="1:3" ht="15">
      <c r="A19" s="26" t="s">
        <v>229</v>
      </c>
      <c r="B19" s="22">
        <v>29273805.43</v>
      </c>
      <c r="C19" s="23">
        <v>0</v>
      </c>
    </row>
    <row r="20" spans="1:4" ht="16.5" thickBot="1">
      <c r="A20" s="26" t="s">
        <v>230</v>
      </c>
      <c r="B20" s="27">
        <v>711492761.4799998</v>
      </c>
      <c r="C20" s="28">
        <v>29212</v>
      </c>
      <c r="D20" s="62"/>
    </row>
    <row r="21" spans="1:3" ht="15.75" thickTop="1">
      <c r="A21" s="29"/>
      <c r="B21" s="22"/>
      <c r="C21" s="23"/>
    </row>
    <row r="22" spans="1:4" ht="15.75">
      <c r="A22" s="5" t="s">
        <v>14</v>
      </c>
      <c r="B22" s="4" t="s">
        <v>8</v>
      </c>
      <c r="C22" s="4" t="s">
        <v>9</v>
      </c>
      <c r="D22" s="77"/>
    </row>
    <row r="23" spans="1:3" ht="15">
      <c r="A23" s="26" t="s">
        <v>15</v>
      </c>
      <c r="B23" s="17">
        <v>0.8471164476848689</v>
      </c>
      <c r="C23" s="23"/>
    </row>
    <row r="24" spans="1:3" ht="15">
      <c r="A24" s="26" t="s">
        <v>16</v>
      </c>
      <c r="B24" s="17">
        <v>0.014913174648230127</v>
      </c>
      <c r="C24" s="23" t="s">
        <v>128</v>
      </c>
    </row>
    <row r="25" spans="1:3" ht="15">
      <c r="A25" s="26" t="s">
        <v>10</v>
      </c>
      <c r="B25" s="22">
        <v>874456597.95</v>
      </c>
      <c r="C25" s="23">
        <v>31561</v>
      </c>
    </row>
    <row r="26" spans="1:3" ht="15">
      <c r="A26" s="26"/>
      <c r="B26" s="17"/>
      <c r="C26" s="23"/>
    </row>
    <row r="27" spans="1:3" ht="15">
      <c r="A27" s="26"/>
      <c r="B27" s="17"/>
      <c r="C27" s="23"/>
    </row>
    <row r="28" spans="1:3" ht="15.75">
      <c r="A28" s="30" t="s">
        <v>17</v>
      </c>
      <c r="B28" s="31"/>
      <c r="C28" s="31"/>
    </row>
    <row r="29" spans="1:3" ht="15">
      <c r="A29" s="30" t="s">
        <v>18</v>
      </c>
      <c r="B29" s="22">
        <v>3686546.54</v>
      </c>
      <c r="C29" s="23">
        <v>144</v>
      </c>
    </row>
    <row r="30" spans="1:3" ht="15">
      <c r="A30" s="30" t="s">
        <v>19</v>
      </c>
      <c r="B30" s="22">
        <v>1054895.2</v>
      </c>
      <c r="C30" s="23">
        <v>40</v>
      </c>
    </row>
    <row r="31" spans="1:3" ht="15">
      <c r="A31" s="30" t="s">
        <v>20</v>
      </c>
      <c r="B31" s="22">
        <v>290595.10000000003</v>
      </c>
      <c r="C31" s="23">
        <v>15</v>
      </c>
    </row>
    <row r="32" spans="1:3" ht="15">
      <c r="A32" s="30" t="s">
        <v>21</v>
      </c>
      <c r="B32" s="22">
        <v>0</v>
      </c>
      <c r="C32" s="23">
        <v>0</v>
      </c>
    </row>
    <row r="33" spans="1:4" ht="16.5" thickBot="1">
      <c r="A33" s="30" t="s">
        <v>22</v>
      </c>
      <c r="B33" s="27">
        <v>5032036.84</v>
      </c>
      <c r="C33" s="28">
        <v>199</v>
      </c>
      <c r="D33" s="62"/>
    </row>
    <row r="34" spans="1:3" ht="15.75" thickTop="1">
      <c r="A34" s="26"/>
      <c r="B34" s="17"/>
      <c r="C34" s="23"/>
    </row>
    <row r="35" spans="1:3" ht="15">
      <c r="A35" s="26" t="s">
        <v>23</v>
      </c>
      <c r="B35" s="32">
        <v>0.0068</v>
      </c>
      <c r="C35" s="23"/>
    </row>
    <row r="36" spans="1:3" ht="15">
      <c r="A36" s="26" t="s">
        <v>24</v>
      </c>
      <c r="B36" s="32">
        <v>0.0018</v>
      </c>
      <c r="C36" s="23"/>
    </row>
    <row r="37" spans="1:3" ht="15">
      <c r="A37" s="26" t="s">
        <v>25</v>
      </c>
      <c r="B37" s="18" t="s">
        <v>26</v>
      </c>
      <c r="C37" s="23"/>
    </row>
    <row r="38" spans="1:3" ht="15">
      <c r="A38" s="26"/>
      <c r="B38" s="17"/>
      <c r="C38" s="23"/>
    </row>
    <row r="39" spans="1:3" ht="15">
      <c r="A39" s="26" t="s">
        <v>27</v>
      </c>
      <c r="B39" s="22">
        <v>557350.66</v>
      </c>
      <c r="C39" s="23"/>
    </row>
    <row r="40" spans="1:3" ht="15">
      <c r="A40" s="21" t="s">
        <v>231</v>
      </c>
      <c r="B40" s="22">
        <v>331866.69</v>
      </c>
      <c r="C40" s="23"/>
    </row>
    <row r="41" spans="1:3" ht="15">
      <c r="A41" s="21" t="s">
        <v>28</v>
      </c>
      <c r="B41" s="22"/>
      <c r="C41" s="23"/>
    </row>
    <row r="42" spans="1:3" ht="15">
      <c r="A42" s="21" t="s">
        <v>29</v>
      </c>
      <c r="B42" s="32">
        <v>0.0052</v>
      </c>
      <c r="C42" s="23"/>
    </row>
    <row r="43" spans="1:3" ht="15">
      <c r="A43" s="21" t="s">
        <v>30</v>
      </c>
      <c r="B43" s="32">
        <v>0.0052</v>
      </c>
      <c r="C43" s="23"/>
    </row>
    <row r="44" spans="1:3" ht="15">
      <c r="A44" s="21" t="s">
        <v>31</v>
      </c>
      <c r="B44" s="32">
        <v>0.0111</v>
      </c>
      <c r="C44" s="23"/>
    </row>
    <row r="45" spans="1:3" ht="15">
      <c r="A45" s="21" t="s">
        <v>32</v>
      </c>
      <c r="B45" s="32">
        <v>0.0049</v>
      </c>
      <c r="C45" s="23"/>
    </row>
    <row r="46" spans="1:3" ht="15.75" thickBot="1">
      <c r="A46" s="21" t="s">
        <v>33</v>
      </c>
      <c r="B46" s="33">
        <v>0.0066</v>
      </c>
      <c r="C46" s="23"/>
    </row>
    <row r="47" spans="1:3" ht="15.75" thickTop="1">
      <c r="A47" s="21"/>
      <c r="B47" s="22"/>
      <c r="C47" s="23"/>
    </row>
    <row r="48" spans="1:3" ht="15">
      <c r="A48" s="26" t="s">
        <v>34</v>
      </c>
      <c r="B48" s="17">
        <v>0.0020958597880060747</v>
      </c>
      <c r="C48" s="23"/>
    </row>
    <row r="49" spans="1:3" ht="15">
      <c r="A49" s="26"/>
      <c r="B49" s="22"/>
      <c r="C49" s="23"/>
    </row>
    <row r="50" spans="1:3" ht="15">
      <c r="A50" s="26" t="s">
        <v>35</v>
      </c>
      <c r="B50" s="22">
        <v>8182166.76</v>
      </c>
      <c r="C50" s="23"/>
    </row>
    <row r="51" spans="1:3" ht="15">
      <c r="A51" s="26" t="s">
        <v>36</v>
      </c>
      <c r="B51" s="22">
        <v>8182166.759999752</v>
      </c>
      <c r="C51" s="23"/>
    </row>
    <row r="52" spans="1:3" ht="15">
      <c r="A52" s="26" t="s">
        <v>37</v>
      </c>
      <c r="B52" s="17">
        <v>0.04307832781179721</v>
      </c>
      <c r="C52" s="23"/>
    </row>
    <row r="53" spans="1:3" ht="15">
      <c r="A53" s="26" t="s">
        <v>38</v>
      </c>
      <c r="B53" s="17">
        <v>0.06163197128512793</v>
      </c>
      <c r="C53" s="23"/>
    </row>
    <row r="54" spans="1:3" ht="15">
      <c r="A54" s="21" t="s">
        <v>39</v>
      </c>
      <c r="B54" s="22">
        <v>58.23962334804102</v>
      </c>
      <c r="C54" s="23"/>
    </row>
    <row r="55" spans="1:3" ht="15.75">
      <c r="A55" s="34"/>
      <c r="B55" s="22"/>
      <c r="C55" s="23"/>
    </row>
    <row r="56" spans="1:4" ht="15.75">
      <c r="A56" s="3" t="s">
        <v>40</v>
      </c>
      <c r="B56" s="6" t="s">
        <v>8</v>
      </c>
      <c r="C56" s="2"/>
      <c r="D56" s="62"/>
    </row>
    <row r="57" spans="1:4" ht="15.75">
      <c r="A57" s="35"/>
      <c r="B57" s="36"/>
      <c r="C57" s="37"/>
      <c r="D57" s="62"/>
    </row>
    <row r="58" spans="1:4" ht="15.75">
      <c r="A58" s="26" t="s">
        <v>41</v>
      </c>
      <c r="B58" s="22">
        <v>30323112.42</v>
      </c>
      <c r="C58" s="37"/>
      <c r="D58" s="62"/>
    </row>
    <row r="59" spans="1:4" ht="15.75">
      <c r="A59" s="26" t="s">
        <v>42</v>
      </c>
      <c r="B59" s="22">
        <v>328.12</v>
      </c>
      <c r="C59" s="37"/>
      <c r="D59" s="62"/>
    </row>
    <row r="60" spans="1:4" ht="18.75">
      <c r="A60" s="26" t="s">
        <v>188</v>
      </c>
      <c r="B60" s="38">
        <v>-638126.62</v>
      </c>
      <c r="C60" s="39"/>
      <c r="D60" s="62"/>
    </row>
    <row r="61" spans="1:4" ht="15.75">
      <c r="A61" s="21" t="s">
        <v>44</v>
      </c>
      <c r="B61" s="38">
        <v>0</v>
      </c>
      <c r="C61" s="37"/>
      <c r="D61" s="62"/>
    </row>
    <row r="62" spans="1:4" ht="16.5" thickBot="1">
      <c r="A62" s="21" t="s">
        <v>45</v>
      </c>
      <c r="B62" s="40">
        <v>29685313.92</v>
      </c>
      <c r="C62" s="37"/>
      <c r="D62" s="62"/>
    </row>
    <row r="63" spans="1:4" ht="16.5" thickTop="1">
      <c r="A63" s="21"/>
      <c r="B63" s="41"/>
      <c r="C63" s="37"/>
      <c r="D63" s="62"/>
    </row>
    <row r="64" spans="1:4" ht="15.75">
      <c r="A64" s="21" t="s">
        <v>46</v>
      </c>
      <c r="B64" s="22"/>
      <c r="C64" s="42"/>
      <c r="D64" s="62"/>
    </row>
    <row r="65" spans="1:4" ht="15.75">
      <c r="A65" s="43" t="s">
        <v>47</v>
      </c>
      <c r="B65" s="41">
        <v>0</v>
      </c>
      <c r="C65" s="41"/>
      <c r="D65" s="62"/>
    </row>
    <row r="66" spans="1:4" ht="15.75">
      <c r="A66" s="43" t="s">
        <v>48</v>
      </c>
      <c r="B66" s="22">
        <v>567872.46</v>
      </c>
      <c r="C66" s="37"/>
      <c r="D66" s="62"/>
    </row>
    <row r="67" spans="1:4" ht="15.75">
      <c r="A67" s="43" t="s">
        <v>49</v>
      </c>
      <c r="B67" s="41">
        <v>0</v>
      </c>
      <c r="C67" s="37"/>
      <c r="D67" s="62"/>
    </row>
    <row r="68" spans="1:4" ht="15.75">
      <c r="A68" s="43" t="s">
        <v>50</v>
      </c>
      <c r="B68" s="22">
        <v>30132</v>
      </c>
      <c r="C68" s="37"/>
      <c r="D68" s="62"/>
    </row>
    <row r="69" spans="1:4" ht="15.75">
      <c r="A69" s="43" t="s">
        <v>51</v>
      </c>
      <c r="B69" s="41">
        <v>2562309.57</v>
      </c>
      <c r="C69" s="39"/>
      <c r="D69" s="62"/>
    </row>
    <row r="70" spans="1:4" ht="15.75">
      <c r="A70" s="43" t="s">
        <v>106</v>
      </c>
      <c r="B70" s="22">
        <v>17165.33</v>
      </c>
      <c r="C70" s="39"/>
      <c r="D70" s="62"/>
    </row>
    <row r="71" spans="1:4" ht="15.75">
      <c r="A71" s="43" t="s">
        <v>107</v>
      </c>
      <c r="B71" s="41">
        <v>12560000</v>
      </c>
      <c r="C71" s="39"/>
      <c r="D71" s="62"/>
    </row>
    <row r="72" spans="1:4" ht="15.75" hidden="1">
      <c r="A72" s="43" t="s">
        <v>189</v>
      </c>
      <c r="B72" s="41">
        <v>0</v>
      </c>
      <c r="C72" s="39"/>
      <c r="D72" s="62"/>
    </row>
    <row r="73" spans="1:4" ht="15.75" hidden="1">
      <c r="A73" s="43" t="s">
        <v>190</v>
      </c>
      <c r="B73" s="41">
        <v>0</v>
      </c>
      <c r="C73" s="39"/>
      <c r="D73" s="62"/>
    </row>
    <row r="74" spans="1:4" ht="15.75" hidden="1">
      <c r="A74" s="43" t="s">
        <v>191</v>
      </c>
      <c r="B74" s="41">
        <v>0</v>
      </c>
      <c r="C74" s="39"/>
      <c r="D74" s="62"/>
    </row>
    <row r="75" spans="1:4" ht="15.75" hidden="1">
      <c r="A75" s="43" t="s">
        <v>192</v>
      </c>
      <c r="B75" s="41">
        <v>0</v>
      </c>
      <c r="C75" s="39"/>
      <c r="D75" s="62"/>
    </row>
    <row r="76" spans="1:4" ht="15.75">
      <c r="A76" s="43" t="s">
        <v>108</v>
      </c>
      <c r="B76" s="41">
        <v>0</v>
      </c>
      <c r="C76" s="39"/>
      <c r="D76" s="62"/>
    </row>
    <row r="77" spans="1:4" ht="15.75">
      <c r="A77" s="43" t="s">
        <v>109</v>
      </c>
      <c r="B77" s="38">
        <v>8182166.76</v>
      </c>
      <c r="C77" s="44"/>
      <c r="D77" s="62"/>
    </row>
    <row r="78" spans="1:4" ht="15.75">
      <c r="A78" s="43" t="s">
        <v>110</v>
      </c>
      <c r="B78" s="41">
        <v>0</v>
      </c>
      <c r="C78" s="44"/>
      <c r="D78" s="62"/>
    </row>
    <row r="79" spans="1:4" ht="15.75">
      <c r="A79" s="43" t="s">
        <v>111</v>
      </c>
      <c r="B79" s="38">
        <v>3160667.8</v>
      </c>
      <c r="C79" s="37"/>
      <c r="D79" s="62"/>
    </row>
    <row r="80" spans="1:4" ht="15.75">
      <c r="A80" s="43" t="s">
        <v>158</v>
      </c>
      <c r="B80" s="38">
        <v>2605000</v>
      </c>
      <c r="C80" s="37"/>
      <c r="D80" s="62"/>
    </row>
    <row r="81" spans="1:4" ht="15.75">
      <c r="A81" s="21"/>
      <c r="B81" s="41"/>
      <c r="C81" s="37"/>
      <c r="D81" s="62"/>
    </row>
    <row r="82" spans="1:4" ht="15.75">
      <c r="A82" s="21" t="s">
        <v>52</v>
      </c>
      <c r="B82" s="41">
        <v>29685313.919999998</v>
      </c>
      <c r="C82" s="39"/>
      <c r="D82" s="62"/>
    </row>
    <row r="83" spans="1:4" ht="15.75">
      <c r="A83" s="21"/>
      <c r="B83" s="41"/>
      <c r="C83" s="37"/>
      <c r="D83" s="62"/>
    </row>
    <row r="84" spans="1:4" ht="15.75">
      <c r="A84" s="21" t="s">
        <v>43</v>
      </c>
      <c r="B84" s="41">
        <v>638126.62</v>
      </c>
      <c r="C84" s="37"/>
      <c r="D84" s="62"/>
    </row>
    <row r="85" spans="1:4" ht="15.75">
      <c r="A85" s="21" t="s">
        <v>53</v>
      </c>
      <c r="B85" s="41">
        <v>0</v>
      </c>
      <c r="C85" s="45"/>
      <c r="D85" s="62"/>
    </row>
    <row r="86" spans="1:4" ht="15.75">
      <c r="A86" s="21" t="s">
        <v>54</v>
      </c>
      <c r="B86" s="41">
        <v>0</v>
      </c>
      <c r="C86" s="37"/>
      <c r="D86" s="62"/>
    </row>
    <row r="87" spans="1:4" ht="15.75">
      <c r="A87" s="3" t="s">
        <v>55</v>
      </c>
      <c r="B87" s="6" t="s">
        <v>8</v>
      </c>
      <c r="C87" s="2"/>
      <c r="D87" s="62"/>
    </row>
    <row r="88" spans="1:4" ht="15.75">
      <c r="A88" s="35"/>
      <c r="B88" s="36"/>
      <c r="C88" s="37"/>
      <c r="D88" s="62"/>
    </row>
    <row r="89" spans="1:4" ht="15.75">
      <c r="A89" s="46" t="s">
        <v>56</v>
      </c>
      <c r="B89" s="22">
        <v>797110000</v>
      </c>
      <c r="C89" s="47"/>
      <c r="D89" s="62"/>
    </row>
    <row r="90" spans="1:4" ht="15.75">
      <c r="A90" s="46" t="s">
        <v>57</v>
      </c>
      <c r="B90" s="22">
        <v>25110000</v>
      </c>
      <c r="C90" s="47"/>
      <c r="D90" s="62"/>
    </row>
    <row r="91" spans="1:4" ht="15.75">
      <c r="A91" s="46" t="s">
        <v>112</v>
      </c>
      <c r="B91" s="22">
        <v>12560000</v>
      </c>
      <c r="C91" s="47"/>
      <c r="D91" s="62"/>
    </row>
    <row r="92" spans="1:4" ht="15.75">
      <c r="A92" s="26"/>
      <c r="B92" s="22"/>
      <c r="C92" s="47"/>
      <c r="D92" s="62"/>
    </row>
    <row r="93" spans="1:4" ht="15.75">
      <c r="A93" s="35" t="s">
        <v>113</v>
      </c>
      <c r="B93" s="22"/>
      <c r="C93" s="47"/>
      <c r="D93" s="62"/>
    </row>
    <row r="94" spans="1:4" ht="15.75">
      <c r="A94" s="46" t="s">
        <v>215</v>
      </c>
      <c r="B94" s="22">
        <v>726615071.05</v>
      </c>
      <c r="C94" s="47"/>
      <c r="D94" s="62"/>
    </row>
    <row r="95" spans="1:4" ht="15.75">
      <c r="A95" s="46" t="s">
        <v>58</v>
      </c>
      <c r="B95" s="22">
        <v>23304476.33</v>
      </c>
      <c r="C95" s="47" t="s">
        <v>59</v>
      </c>
      <c r="D95" s="62"/>
    </row>
    <row r="96" spans="1:4" ht="15.75">
      <c r="A96" s="46" t="s">
        <v>232</v>
      </c>
      <c r="B96" s="22">
        <v>703310594.72</v>
      </c>
      <c r="C96" s="47" t="s">
        <v>59</v>
      </c>
      <c r="D96" s="62"/>
    </row>
    <row r="97" spans="1:4" ht="15.75">
      <c r="A97" s="48"/>
      <c r="B97" s="22"/>
      <c r="C97" s="47"/>
      <c r="D97" s="62"/>
    </row>
    <row r="98" spans="1:4" ht="15.75">
      <c r="A98" s="34" t="s">
        <v>60</v>
      </c>
      <c r="C98" s="49"/>
      <c r="D98" s="62"/>
    </row>
    <row r="99" spans="1:4" ht="15.75">
      <c r="A99" s="46" t="s">
        <v>215</v>
      </c>
      <c r="B99" s="22">
        <v>31435071.05</v>
      </c>
      <c r="C99" s="49"/>
      <c r="D99" s="62"/>
    </row>
    <row r="100" spans="1:4" ht="15.75">
      <c r="A100" s="46" t="s">
        <v>58</v>
      </c>
      <c r="B100" s="22">
        <v>23304476.33</v>
      </c>
      <c r="C100" s="49"/>
      <c r="D100" s="62"/>
    </row>
    <row r="101" spans="1:4" ht="15.75">
      <c r="A101" s="46" t="s">
        <v>232</v>
      </c>
      <c r="B101" s="22">
        <v>8130594.72</v>
      </c>
      <c r="C101" s="49"/>
      <c r="D101" s="62"/>
    </row>
    <row r="102" spans="1:4" ht="15.75">
      <c r="A102" s="50" t="s">
        <v>233</v>
      </c>
      <c r="B102" s="51">
        <v>0.058242083</v>
      </c>
      <c r="C102" s="49"/>
      <c r="D102" s="62"/>
    </row>
    <row r="103" spans="1:4" ht="15.75">
      <c r="A103" s="26"/>
      <c r="B103" s="37"/>
      <c r="C103" s="49"/>
      <c r="D103" s="62"/>
    </row>
    <row r="104" spans="1:4" ht="15.75">
      <c r="A104" s="35" t="s">
        <v>121</v>
      </c>
      <c r="C104" s="49"/>
      <c r="D104" s="62"/>
    </row>
    <row r="105" spans="1:4" ht="15.75">
      <c r="A105" s="46" t="s">
        <v>215</v>
      </c>
      <c r="B105" s="22">
        <v>181200000</v>
      </c>
      <c r="C105" s="49"/>
      <c r="D105" s="62"/>
    </row>
    <row r="106" spans="1:4" ht="15.75">
      <c r="A106" s="46" t="s">
        <v>58</v>
      </c>
      <c r="B106" s="22">
        <v>0</v>
      </c>
      <c r="C106" s="49"/>
      <c r="D106" s="62"/>
    </row>
    <row r="107" spans="1:4" ht="15.75">
      <c r="A107" s="46" t="s">
        <v>232</v>
      </c>
      <c r="B107" s="22">
        <v>181200000</v>
      </c>
      <c r="C107" s="49"/>
      <c r="D107" s="62"/>
    </row>
    <row r="108" spans="1:4" ht="15.75">
      <c r="A108" s="50" t="s">
        <v>233</v>
      </c>
      <c r="B108" s="51">
        <v>1</v>
      </c>
      <c r="C108" s="49"/>
      <c r="D108" s="62"/>
    </row>
    <row r="109" spans="1:4" ht="15.75">
      <c r="A109" s="50"/>
      <c r="B109" s="51"/>
      <c r="C109" s="49"/>
      <c r="D109" s="62"/>
    </row>
    <row r="110" spans="1:4" ht="15.75">
      <c r="A110" s="35" t="s">
        <v>122</v>
      </c>
      <c r="C110" s="49"/>
      <c r="D110" s="62"/>
    </row>
    <row r="111" spans="1:4" ht="15.75">
      <c r="A111" s="46" t="s">
        <v>215</v>
      </c>
      <c r="B111" s="22">
        <v>125000000</v>
      </c>
      <c r="C111" s="49"/>
      <c r="D111" s="62"/>
    </row>
    <row r="112" spans="1:4" ht="15.75">
      <c r="A112" s="46" t="s">
        <v>58</v>
      </c>
      <c r="B112" s="22">
        <v>0</v>
      </c>
      <c r="C112" s="49"/>
      <c r="D112" s="62"/>
    </row>
    <row r="113" spans="1:4" ht="15.75">
      <c r="A113" s="46" t="s">
        <v>232</v>
      </c>
      <c r="B113" s="22">
        <v>125000000</v>
      </c>
      <c r="C113" s="49"/>
      <c r="D113" s="62"/>
    </row>
    <row r="114" spans="1:4" ht="15.75">
      <c r="A114" s="50" t="s">
        <v>233</v>
      </c>
      <c r="B114" s="51">
        <v>1</v>
      </c>
      <c r="C114" s="49"/>
      <c r="D114" s="62"/>
    </row>
    <row r="115" spans="1:4" ht="15.75">
      <c r="A115" s="50"/>
      <c r="C115" s="49"/>
      <c r="D115" s="62"/>
    </row>
    <row r="116" spans="1:4" ht="15.75">
      <c r="A116" s="35" t="s">
        <v>61</v>
      </c>
      <c r="B116" s="37"/>
      <c r="C116" s="49"/>
      <c r="D116" s="62"/>
    </row>
    <row r="117" spans="1:4" ht="15.75">
      <c r="A117" s="46" t="s">
        <v>215</v>
      </c>
      <c r="B117" s="22">
        <v>274400000</v>
      </c>
      <c r="C117" s="49"/>
      <c r="D117" s="62"/>
    </row>
    <row r="118" spans="1:4" ht="15.75">
      <c r="A118" s="46" t="s">
        <v>58</v>
      </c>
      <c r="B118" s="22">
        <v>0</v>
      </c>
      <c r="C118" s="49"/>
      <c r="D118" s="62"/>
    </row>
    <row r="119" spans="1:4" ht="15.75">
      <c r="A119" s="46" t="s">
        <v>232</v>
      </c>
      <c r="B119" s="22">
        <v>274400000</v>
      </c>
      <c r="C119" s="49"/>
      <c r="D119" s="62"/>
    </row>
    <row r="120" spans="1:4" ht="15.75">
      <c r="A120" s="50" t="s">
        <v>233</v>
      </c>
      <c r="B120" s="51">
        <v>1</v>
      </c>
      <c r="C120" s="37"/>
      <c r="D120" s="62"/>
    </row>
    <row r="121" spans="1:4" ht="15.75">
      <c r="A121" s="50"/>
      <c r="C121" s="49"/>
      <c r="D121" s="62"/>
    </row>
    <row r="122" spans="1:4" ht="15.75">
      <c r="A122" s="35" t="s">
        <v>62</v>
      </c>
      <c r="C122" s="49"/>
      <c r="D122" s="62"/>
    </row>
    <row r="123" spans="1:4" ht="15.75">
      <c r="A123" s="46" t="s">
        <v>215</v>
      </c>
      <c r="B123" s="22">
        <v>76910000</v>
      </c>
      <c r="C123" s="49"/>
      <c r="D123" s="62"/>
    </row>
    <row r="124" spans="1:4" ht="15.75">
      <c r="A124" s="46" t="s">
        <v>58</v>
      </c>
      <c r="B124" s="22">
        <v>0</v>
      </c>
      <c r="C124" s="49"/>
      <c r="D124" s="62"/>
    </row>
    <row r="125" spans="1:4" ht="15.75">
      <c r="A125" s="46" t="s">
        <v>232</v>
      </c>
      <c r="B125" s="22">
        <v>76910000</v>
      </c>
      <c r="C125" s="49"/>
      <c r="D125" s="62"/>
    </row>
    <row r="126" spans="1:4" ht="15.75">
      <c r="A126" s="50" t="s">
        <v>233</v>
      </c>
      <c r="B126" s="51">
        <v>1</v>
      </c>
      <c r="C126" s="49"/>
      <c r="D126" s="62"/>
    </row>
    <row r="127" spans="1:4" ht="15.75">
      <c r="A127" s="48"/>
      <c r="B127" s="22"/>
      <c r="C127" s="49"/>
      <c r="D127" s="62"/>
    </row>
    <row r="128" spans="1:4" ht="15.75">
      <c r="A128" s="35" t="s">
        <v>63</v>
      </c>
      <c r="C128" s="37"/>
      <c r="D128" s="62"/>
    </row>
    <row r="129" spans="1:4" ht="15.75">
      <c r="A129" s="46" t="s">
        <v>215</v>
      </c>
      <c r="B129" s="22">
        <v>25110000</v>
      </c>
      <c r="C129" s="37"/>
      <c r="D129" s="62"/>
    </row>
    <row r="130" spans="1:4" ht="15.75">
      <c r="A130" s="46" t="s">
        <v>58</v>
      </c>
      <c r="B130" s="22">
        <v>0</v>
      </c>
      <c r="C130" s="37"/>
      <c r="D130" s="62"/>
    </row>
    <row r="131" spans="1:4" ht="15.75">
      <c r="A131" s="46" t="s">
        <v>232</v>
      </c>
      <c r="B131" s="22">
        <v>25110000</v>
      </c>
      <c r="C131" s="37"/>
      <c r="D131" s="62"/>
    </row>
    <row r="132" spans="1:4" ht="15.75">
      <c r="A132" s="50" t="s">
        <v>233</v>
      </c>
      <c r="B132" s="51">
        <v>1</v>
      </c>
      <c r="C132" s="37"/>
      <c r="D132" s="62"/>
    </row>
    <row r="133" spans="1:4" ht="15.75">
      <c r="A133" s="50"/>
      <c r="B133" s="51"/>
      <c r="C133" s="37"/>
      <c r="D133" s="62"/>
    </row>
    <row r="134" spans="1:4" ht="15.75">
      <c r="A134" s="35" t="s">
        <v>114</v>
      </c>
      <c r="B134" s="51"/>
      <c r="C134" s="37"/>
      <c r="D134" s="62"/>
    </row>
    <row r="135" spans="1:4" ht="15.75">
      <c r="A135" s="46" t="s">
        <v>215</v>
      </c>
      <c r="B135" s="22">
        <v>12560000</v>
      </c>
      <c r="C135" s="37"/>
      <c r="D135" s="62"/>
    </row>
    <row r="136" spans="1:4" ht="15.75">
      <c r="A136" s="46" t="s">
        <v>58</v>
      </c>
      <c r="B136" s="22">
        <v>0</v>
      </c>
      <c r="C136" s="37"/>
      <c r="D136" s="62"/>
    </row>
    <row r="137" spans="1:4" ht="15.75">
      <c r="A137" s="46" t="s">
        <v>232</v>
      </c>
      <c r="B137" s="22">
        <v>12560000</v>
      </c>
      <c r="C137" s="37"/>
      <c r="D137" s="62"/>
    </row>
    <row r="138" spans="1:4" ht="15.75">
      <c r="A138" s="50" t="s">
        <v>233</v>
      </c>
      <c r="B138" s="51">
        <v>1</v>
      </c>
      <c r="C138" s="37"/>
      <c r="D138" s="62"/>
    </row>
    <row r="139" spans="1:4" ht="15.75">
      <c r="A139" s="50"/>
      <c r="B139" s="51"/>
      <c r="C139" s="37"/>
      <c r="D139" s="62"/>
    </row>
    <row r="140" spans="1:4" ht="15.75" hidden="1">
      <c r="A140" s="35" t="s">
        <v>123</v>
      </c>
      <c r="B140" s="51"/>
      <c r="C140" s="37"/>
      <c r="D140" s="62"/>
    </row>
    <row r="141" spans="1:4" ht="15.75" hidden="1">
      <c r="A141" s="46" t="s">
        <v>215</v>
      </c>
      <c r="B141" s="22">
        <v>0</v>
      </c>
      <c r="C141" s="37"/>
      <c r="D141" s="62"/>
    </row>
    <row r="142" spans="1:4" ht="15.75" hidden="1">
      <c r="A142" s="46" t="s">
        <v>58</v>
      </c>
      <c r="B142" s="22">
        <v>0</v>
      </c>
      <c r="C142" s="37"/>
      <c r="D142" s="62"/>
    </row>
    <row r="143" spans="1:4" ht="15.75" hidden="1">
      <c r="A143" s="46" t="s">
        <v>232</v>
      </c>
      <c r="B143" s="22">
        <v>0</v>
      </c>
      <c r="C143" s="37"/>
      <c r="D143" s="62"/>
    </row>
    <row r="144" spans="1:4" ht="15.75" hidden="1">
      <c r="A144" s="50" t="s">
        <v>233</v>
      </c>
      <c r="B144" s="22">
        <v>0</v>
      </c>
      <c r="C144" s="37"/>
      <c r="D144" s="62"/>
    </row>
    <row r="145" spans="1:4" ht="15.75" hidden="1">
      <c r="A145" s="50"/>
      <c r="B145" s="51"/>
      <c r="C145" s="37"/>
      <c r="D145" s="62"/>
    </row>
    <row r="146" spans="1:4" ht="15.75" hidden="1">
      <c r="A146" s="35" t="s">
        <v>124</v>
      </c>
      <c r="B146" s="51"/>
      <c r="C146" s="37"/>
      <c r="D146" s="62"/>
    </row>
    <row r="147" spans="1:4" ht="15.75" hidden="1">
      <c r="A147" s="46" t="s">
        <v>215</v>
      </c>
      <c r="B147" s="22">
        <v>0</v>
      </c>
      <c r="C147" s="37"/>
      <c r="D147" s="62"/>
    </row>
    <row r="148" spans="1:4" ht="15.75" hidden="1">
      <c r="A148" s="46" t="s">
        <v>58</v>
      </c>
      <c r="B148" s="22">
        <v>0</v>
      </c>
      <c r="C148" s="37"/>
      <c r="D148" s="62"/>
    </row>
    <row r="149" spans="1:4" ht="15.75" hidden="1">
      <c r="A149" s="46" t="s">
        <v>232</v>
      </c>
      <c r="B149" s="22">
        <v>0</v>
      </c>
      <c r="C149" s="37"/>
      <c r="D149" s="62"/>
    </row>
    <row r="150" spans="1:4" ht="15.75" hidden="1">
      <c r="A150" s="50" t="s">
        <v>233</v>
      </c>
      <c r="B150" s="22">
        <v>0</v>
      </c>
      <c r="C150" s="37"/>
      <c r="D150" s="62"/>
    </row>
    <row r="151" spans="1:4" ht="15.75">
      <c r="A151" s="50"/>
      <c r="C151" s="37"/>
      <c r="D151" s="62"/>
    </row>
    <row r="152" spans="1:4" ht="15.75">
      <c r="A152" s="5" t="s">
        <v>64</v>
      </c>
      <c r="B152" s="6" t="s">
        <v>8</v>
      </c>
      <c r="C152" s="2"/>
      <c r="D152" s="62"/>
    </row>
    <row r="153" spans="1:4" ht="15.75">
      <c r="A153" s="52"/>
      <c r="B153" s="47"/>
      <c r="C153" s="47"/>
      <c r="D153" s="62"/>
    </row>
    <row r="154" spans="1:4" ht="15.75">
      <c r="A154" s="30" t="s">
        <v>65</v>
      </c>
      <c r="B154" s="22">
        <v>615169.79</v>
      </c>
      <c r="C154" s="47"/>
      <c r="D154" s="62"/>
    </row>
    <row r="155" spans="1:4" ht="15.75">
      <c r="A155" s="30" t="s">
        <v>66</v>
      </c>
      <c r="B155" s="22">
        <v>23304476.33</v>
      </c>
      <c r="C155" s="47"/>
      <c r="D155" s="62"/>
    </row>
    <row r="156" spans="1:4" ht="16.5" thickBot="1">
      <c r="A156" s="30" t="s">
        <v>67</v>
      </c>
      <c r="B156" s="27">
        <v>23919646.119999997</v>
      </c>
      <c r="C156" s="47"/>
      <c r="D156" s="62"/>
    </row>
    <row r="157" spans="1:4" ht="16.5" thickTop="1">
      <c r="A157" s="30"/>
      <c r="B157" s="22"/>
      <c r="C157" s="47"/>
      <c r="D157" s="62"/>
    </row>
    <row r="158" spans="1:4" ht="15.75">
      <c r="A158" s="35" t="s">
        <v>60</v>
      </c>
      <c r="B158" s="36"/>
      <c r="C158" s="53"/>
      <c r="D158" s="62"/>
    </row>
    <row r="159" spans="1:4" ht="15.75">
      <c r="A159" s="26" t="s">
        <v>68</v>
      </c>
      <c r="B159" s="54">
        <v>0.0104922</v>
      </c>
      <c r="C159" s="53"/>
      <c r="D159" s="62"/>
    </row>
    <row r="160" spans="1:4" ht="15.75">
      <c r="A160" s="30" t="s">
        <v>69</v>
      </c>
      <c r="B160" s="22">
        <v>30233.78</v>
      </c>
      <c r="C160" s="37"/>
      <c r="D160" s="62"/>
    </row>
    <row r="161" spans="1:4" ht="15.75">
      <c r="A161" s="30" t="s">
        <v>58</v>
      </c>
      <c r="B161" s="22">
        <v>23304476.33</v>
      </c>
      <c r="C161" s="55"/>
      <c r="D161" s="62"/>
    </row>
    <row r="162" spans="1:4" ht="16.5" thickBot="1">
      <c r="A162" s="30" t="s">
        <v>70</v>
      </c>
      <c r="B162" s="27">
        <v>23334710.11</v>
      </c>
      <c r="C162" s="37"/>
      <c r="D162" s="62"/>
    </row>
    <row r="163" spans="1:4" ht="16.5" thickTop="1">
      <c r="A163" s="21"/>
      <c r="B163" s="37"/>
      <c r="C163" s="37"/>
      <c r="D163" s="62"/>
    </row>
    <row r="164" spans="1:4" ht="15.75">
      <c r="A164" s="35" t="s">
        <v>121</v>
      </c>
      <c r="B164" s="36"/>
      <c r="C164" s="53"/>
      <c r="D164" s="62"/>
    </row>
    <row r="165" spans="1:4" ht="15.75">
      <c r="A165" s="26" t="s">
        <v>68</v>
      </c>
      <c r="B165" s="54">
        <v>0.0102</v>
      </c>
      <c r="C165" s="53"/>
      <c r="D165" s="62"/>
    </row>
    <row r="166" spans="1:4" ht="15.75">
      <c r="A166" s="30" t="s">
        <v>69</v>
      </c>
      <c r="B166" s="22">
        <v>154020</v>
      </c>
      <c r="C166" s="37"/>
      <c r="D166" s="62"/>
    </row>
    <row r="167" spans="1:4" ht="15.75">
      <c r="A167" s="30" t="s">
        <v>58</v>
      </c>
      <c r="B167" s="22">
        <v>0</v>
      </c>
      <c r="C167" s="37"/>
      <c r="D167" s="62"/>
    </row>
    <row r="168" spans="1:4" ht="16.5" thickBot="1">
      <c r="A168" s="30" t="s">
        <v>125</v>
      </c>
      <c r="B168" s="27">
        <v>154020</v>
      </c>
      <c r="C168" s="55"/>
      <c r="D168" s="62"/>
    </row>
    <row r="169" spans="1:4" ht="16.5" thickTop="1">
      <c r="A169" s="30"/>
      <c r="B169" s="22"/>
      <c r="C169" s="55"/>
      <c r="D169" s="62"/>
    </row>
    <row r="170" spans="1:4" ht="15.75">
      <c r="A170" s="35" t="s">
        <v>122</v>
      </c>
      <c r="B170" s="36"/>
      <c r="C170" s="53"/>
      <c r="D170" s="62"/>
    </row>
    <row r="171" spans="1:4" ht="15.75">
      <c r="A171" s="34" t="s">
        <v>126</v>
      </c>
      <c r="B171" s="54">
        <v>0.0017475</v>
      </c>
      <c r="C171" s="53"/>
      <c r="D171" s="62"/>
    </row>
    <row r="172" spans="1:4" ht="15.75">
      <c r="A172" s="26" t="s">
        <v>68</v>
      </c>
      <c r="B172" s="54">
        <v>0.0046475</v>
      </c>
      <c r="C172" s="53"/>
      <c r="D172" s="62"/>
    </row>
    <row r="173" spans="1:4" ht="15.75">
      <c r="A173" s="30" t="s">
        <v>69</v>
      </c>
      <c r="B173" s="22">
        <v>53252.6</v>
      </c>
      <c r="C173" s="37"/>
      <c r="D173" s="62"/>
    </row>
    <row r="174" spans="1:4" ht="15.75">
      <c r="A174" s="30" t="s">
        <v>58</v>
      </c>
      <c r="B174" s="22">
        <v>0</v>
      </c>
      <c r="C174" s="37"/>
      <c r="D174" s="62"/>
    </row>
    <row r="175" spans="1:4" ht="16.5" thickBot="1">
      <c r="A175" s="30" t="s">
        <v>127</v>
      </c>
      <c r="B175" s="27">
        <v>53252.6</v>
      </c>
      <c r="C175" s="55"/>
      <c r="D175" s="62"/>
    </row>
    <row r="176" spans="1:4" ht="16.5" thickTop="1">
      <c r="A176" s="21"/>
      <c r="D176" s="62"/>
    </row>
    <row r="177" spans="1:4" ht="15.75">
      <c r="A177" s="35" t="s">
        <v>61</v>
      </c>
      <c r="B177" s="36"/>
      <c r="C177" s="53"/>
      <c r="D177" s="62"/>
    </row>
    <row r="178" spans="1:4" ht="15.75">
      <c r="A178" s="26" t="s">
        <v>68</v>
      </c>
      <c r="B178" s="54">
        <v>0.011</v>
      </c>
      <c r="C178" s="53"/>
      <c r="D178" s="62"/>
    </row>
    <row r="179" spans="1:4" ht="15.75">
      <c r="A179" s="30" t="s">
        <v>69</v>
      </c>
      <c r="B179" s="22">
        <v>251533.33</v>
      </c>
      <c r="C179" s="37"/>
      <c r="D179" s="62"/>
    </row>
    <row r="180" spans="1:4" ht="15.75">
      <c r="A180" s="30" t="s">
        <v>58</v>
      </c>
      <c r="B180" s="22">
        <v>0</v>
      </c>
      <c r="C180" s="37"/>
      <c r="D180" s="62"/>
    </row>
    <row r="181" spans="1:4" ht="16.5" thickBot="1">
      <c r="A181" s="30" t="s">
        <v>71</v>
      </c>
      <c r="B181" s="27">
        <v>251533.33</v>
      </c>
      <c r="C181" s="55"/>
      <c r="D181" s="62"/>
    </row>
    <row r="182" spans="1:4" ht="16.5" thickTop="1">
      <c r="A182" s="30"/>
      <c r="B182" s="22"/>
      <c r="C182" s="55"/>
      <c r="D182" s="62"/>
    </row>
    <row r="183" spans="1:4" ht="15.75">
      <c r="A183" s="35" t="s">
        <v>62</v>
      </c>
      <c r="B183" s="36"/>
      <c r="C183" s="53"/>
      <c r="D183" s="62"/>
    </row>
    <row r="184" spans="1:4" ht="15.75">
      <c r="A184" s="26" t="s">
        <v>68</v>
      </c>
      <c r="B184" s="54">
        <v>0.0123</v>
      </c>
      <c r="C184" s="53"/>
      <c r="D184" s="62"/>
    </row>
    <row r="185" spans="1:4" ht="15.75">
      <c r="A185" s="30" t="s">
        <v>69</v>
      </c>
      <c r="B185" s="22">
        <v>78832.75</v>
      </c>
      <c r="C185" s="37"/>
      <c r="D185" s="62"/>
    </row>
    <row r="186" spans="1:4" ht="15.75">
      <c r="A186" s="30" t="s">
        <v>58</v>
      </c>
      <c r="B186" s="22">
        <v>0</v>
      </c>
      <c r="C186" s="37"/>
      <c r="D186" s="62"/>
    </row>
    <row r="187" spans="1:4" ht="16.5" thickBot="1">
      <c r="A187" s="30" t="s">
        <v>72</v>
      </c>
      <c r="B187" s="27">
        <v>78832.75</v>
      </c>
      <c r="C187" s="55"/>
      <c r="D187" s="62"/>
    </row>
    <row r="188" spans="1:4" ht="16.5" thickTop="1">
      <c r="A188" s="21"/>
      <c r="D188" s="62"/>
    </row>
    <row r="189" spans="1:4" ht="15.75">
      <c r="A189" s="35" t="s">
        <v>63</v>
      </c>
      <c r="C189" s="37"/>
      <c r="D189" s="62"/>
    </row>
    <row r="190" spans="1:4" ht="15.75">
      <c r="A190" s="26" t="s">
        <v>68</v>
      </c>
      <c r="B190" s="54">
        <v>0.0144</v>
      </c>
      <c r="C190" s="37"/>
      <c r="D190" s="62"/>
    </row>
    <row r="191" spans="1:4" ht="15.75">
      <c r="A191" s="30" t="s">
        <v>69</v>
      </c>
      <c r="B191" s="22">
        <v>30132</v>
      </c>
      <c r="C191" s="37"/>
      <c r="D191" s="62"/>
    </row>
    <row r="192" spans="1:4" ht="15.75">
      <c r="A192" s="30" t="s">
        <v>58</v>
      </c>
      <c r="B192" s="22">
        <v>0</v>
      </c>
      <c r="C192" s="37"/>
      <c r="D192" s="62"/>
    </row>
    <row r="193" spans="1:4" ht="16.5" thickBot="1">
      <c r="A193" s="30" t="s">
        <v>73</v>
      </c>
      <c r="B193" s="27">
        <v>30132</v>
      </c>
      <c r="C193" s="37"/>
      <c r="D193" s="62"/>
    </row>
    <row r="194" spans="1:4" ht="16.5" thickTop="1">
      <c r="A194" s="30"/>
      <c r="B194" s="22"/>
      <c r="C194" s="37"/>
      <c r="D194" s="62"/>
    </row>
    <row r="195" spans="1:4" ht="15.75">
      <c r="A195" s="35" t="s">
        <v>114</v>
      </c>
      <c r="C195" s="37"/>
      <c r="D195" s="62"/>
    </row>
    <row r="196" spans="1:4" ht="15.75">
      <c r="A196" s="26" t="s">
        <v>68</v>
      </c>
      <c r="B196" s="54">
        <v>0.0164</v>
      </c>
      <c r="C196" s="37"/>
      <c r="D196" s="62"/>
    </row>
    <row r="197" spans="1:4" ht="15.75">
      <c r="A197" s="30" t="s">
        <v>69</v>
      </c>
      <c r="B197" s="22">
        <v>17165.33</v>
      </c>
      <c r="C197" s="37"/>
      <c r="D197" s="62"/>
    </row>
    <row r="198" spans="1:4" ht="15.75">
      <c r="A198" s="30" t="s">
        <v>58</v>
      </c>
      <c r="B198" s="22">
        <v>0</v>
      </c>
      <c r="C198" s="37"/>
      <c r="D198" s="62"/>
    </row>
    <row r="199" spans="1:4" ht="16.5" thickBot="1">
      <c r="A199" s="30" t="s">
        <v>115</v>
      </c>
      <c r="B199" s="27">
        <v>17165.33</v>
      </c>
      <c r="C199" s="37"/>
      <c r="D199" s="62"/>
    </row>
    <row r="200" spans="1:4" ht="16.5" hidden="1" thickTop="1">
      <c r="A200" s="30"/>
      <c r="B200" s="22"/>
      <c r="C200" s="37"/>
      <c r="D200" s="62"/>
    </row>
    <row r="201" spans="1:4" ht="16.5" hidden="1" thickTop="1">
      <c r="A201" s="35" t="s">
        <v>123</v>
      </c>
      <c r="C201" s="37"/>
      <c r="D201" s="62"/>
    </row>
    <row r="202" spans="1:4" ht="16.5" hidden="1" thickTop="1">
      <c r="A202" s="26" t="s">
        <v>68</v>
      </c>
      <c r="B202" s="54" t="s">
        <v>128</v>
      </c>
      <c r="C202" s="37"/>
      <c r="D202" s="62"/>
    </row>
    <row r="203" spans="1:4" ht="16.5" hidden="1" thickTop="1">
      <c r="A203" s="30" t="s">
        <v>69</v>
      </c>
      <c r="B203" s="22">
        <v>0</v>
      </c>
      <c r="C203" s="37"/>
      <c r="D203" s="62"/>
    </row>
    <row r="204" spans="1:4" ht="16.5" hidden="1" thickTop="1">
      <c r="A204" s="30" t="s">
        <v>58</v>
      </c>
      <c r="B204" s="22">
        <v>0</v>
      </c>
      <c r="C204" s="37"/>
      <c r="D204" s="62"/>
    </row>
    <row r="205" spans="1:4" ht="17.25" hidden="1" thickBot="1" thickTop="1">
      <c r="A205" s="30" t="s">
        <v>129</v>
      </c>
      <c r="B205" s="27">
        <v>0</v>
      </c>
      <c r="C205" s="37"/>
      <c r="D205" s="62"/>
    </row>
    <row r="206" spans="1:4" ht="16.5" hidden="1" thickTop="1">
      <c r="A206" s="30"/>
      <c r="B206" s="22"/>
      <c r="C206" s="37"/>
      <c r="D206" s="62"/>
    </row>
    <row r="207" spans="1:4" ht="16.5" hidden="1" thickTop="1">
      <c r="A207" s="35" t="s">
        <v>124</v>
      </c>
      <c r="C207" s="37"/>
      <c r="D207" s="62"/>
    </row>
    <row r="208" spans="1:4" ht="16.5" hidden="1" thickTop="1">
      <c r="A208" s="26" t="s">
        <v>68</v>
      </c>
      <c r="B208" s="54" t="s">
        <v>128</v>
      </c>
      <c r="C208" s="37"/>
      <c r="D208" s="62"/>
    </row>
    <row r="209" spans="1:4" ht="16.5" hidden="1" thickTop="1">
      <c r="A209" s="30" t="s">
        <v>69</v>
      </c>
      <c r="B209" s="22">
        <v>0</v>
      </c>
      <c r="C209" s="37"/>
      <c r="D209" s="62"/>
    </row>
    <row r="210" spans="1:4" ht="16.5" hidden="1" thickTop="1">
      <c r="A210" s="30" t="s">
        <v>58</v>
      </c>
      <c r="B210" s="22">
        <v>0</v>
      </c>
      <c r="C210" s="37"/>
      <c r="D210" s="62"/>
    </row>
    <row r="211" spans="1:4" ht="17.25" hidden="1" thickBot="1" thickTop="1">
      <c r="A211" s="30" t="s">
        <v>130</v>
      </c>
      <c r="B211" s="27">
        <v>0</v>
      </c>
      <c r="C211" s="37"/>
      <c r="D211" s="62"/>
    </row>
    <row r="212" spans="1:4" ht="16.5" hidden="1" thickTop="1">
      <c r="A212" s="21"/>
      <c r="B212" s="37"/>
      <c r="C212" s="37"/>
      <c r="D212" s="62"/>
    </row>
    <row r="213" spans="1:4" ht="16.5" thickTop="1">
      <c r="A213" s="5" t="s">
        <v>74</v>
      </c>
      <c r="B213" s="7" t="s">
        <v>75</v>
      </c>
      <c r="C213" s="2"/>
      <c r="D213" s="62"/>
    </row>
    <row r="214" spans="1:4" ht="15.75">
      <c r="A214" s="26"/>
      <c r="B214" s="21"/>
      <c r="C214" s="8"/>
      <c r="D214" s="62"/>
    </row>
    <row r="215" spans="1:4" ht="15.75">
      <c r="A215" s="30" t="s">
        <v>76</v>
      </c>
      <c r="B215" s="56">
        <v>0.7369244</v>
      </c>
      <c r="C215" s="8"/>
      <c r="D215" s="62"/>
    </row>
    <row r="216" spans="1:4" ht="15.75">
      <c r="A216" s="30" t="s">
        <v>77</v>
      </c>
      <c r="B216" s="56">
        <v>0</v>
      </c>
      <c r="C216" s="8"/>
      <c r="D216" s="62"/>
    </row>
    <row r="217" spans="1:4" ht="15.75">
      <c r="A217" s="30" t="s">
        <v>78</v>
      </c>
      <c r="B217" s="56">
        <v>27.9169078</v>
      </c>
      <c r="D217" s="62"/>
    </row>
    <row r="218" spans="1:4" ht="16.5" thickBot="1">
      <c r="A218" s="26" t="s">
        <v>79</v>
      </c>
      <c r="B218" s="57">
        <v>28.6538322</v>
      </c>
      <c r="D218" s="62"/>
    </row>
    <row r="219" spans="1:4" ht="16.5" thickTop="1">
      <c r="A219" s="26"/>
      <c r="B219" s="56"/>
      <c r="D219" s="62"/>
    </row>
    <row r="220" spans="1:4" ht="15.75">
      <c r="A220" s="30" t="s">
        <v>80</v>
      </c>
      <c r="B220" s="58">
        <v>0.2165744</v>
      </c>
      <c r="D220" s="62"/>
    </row>
    <row r="221" spans="1:4" ht="15.75">
      <c r="A221" s="30" t="s">
        <v>81</v>
      </c>
      <c r="B221" s="58">
        <v>0</v>
      </c>
      <c r="D221" s="62"/>
    </row>
    <row r="222" spans="1:4" ht="15.75">
      <c r="A222" s="30" t="s">
        <v>82</v>
      </c>
      <c r="B222" s="58">
        <v>166.9375095</v>
      </c>
      <c r="D222" s="62"/>
    </row>
    <row r="223" spans="1:4" ht="16.5" thickBot="1">
      <c r="A223" s="30" t="s">
        <v>83</v>
      </c>
      <c r="B223" s="59">
        <v>167.15408390000002</v>
      </c>
      <c r="D223" s="62"/>
    </row>
    <row r="224" spans="1:4" ht="16.5" thickTop="1">
      <c r="A224" s="26"/>
      <c r="C224" s="23"/>
      <c r="D224" s="62"/>
    </row>
    <row r="225" spans="1:4" ht="15.75">
      <c r="A225" s="30" t="s">
        <v>131</v>
      </c>
      <c r="B225" s="58">
        <v>0.85</v>
      </c>
      <c r="C225" s="23"/>
      <c r="D225" s="62"/>
    </row>
    <row r="226" spans="1:4" ht="15.75">
      <c r="A226" s="30" t="s">
        <v>132</v>
      </c>
      <c r="B226" s="58">
        <v>0</v>
      </c>
      <c r="D226" s="62"/>
    </row>
    <row r="227" spans="1:4" ht="15.75">
      <c r="A227" s="30" t="s">
        <v>133</v>
      </c>
      <c r="B227" s="58">
        <v>0</v>
      </c>
      <c r="D227" s="62"/>
    </row>
    <row r="228" spans="1:4" ht="16.5" thickBot="1">
      <c r="A228" s="30" t="s">
        <v>134</v>
      </c>
      <c r="B228" s="59">
        <v>0.85</v>
      </c>
      <c r="D228" s="62"/>
    </row>
    <row r="229" spans="1:4" ht="16.5" thickTop="1">
      <c r="A229" s="26"/>
      <c r="D229" s="62"/>
    </row>
    <row r="230" spans="1:4" ht="15.75">
      <c r="A230" s="30" t="s">
        <v>135</v>
      </c>
      <c r="B230" s="58">
        <v>0.4260208</v>
      </c>
      <c r="C230" s="23"/>
      <c r="D230" s="62"/>
    </row>
    <row r="231" spans="1:4" ht="15.75">
      <c r="A231" s="30" t="s">
        <v>136</v>
      </c>
      <c r="B231" s="58">
        <v>0</v>
      </c>
      <c r="D231" s="62"/>
    </row>
    <row r="232" spans="1:4" ht="15.75">
      <c r="A232" s="30" t="s">
        <v>137</v>
      </c>
      <c r="B232" s="58">
        <v>0</v>
      </c>
      <c r="D232" s="62"/>
    </row>
    <row r="233" spans="1:4" ht="16.5" thickBot="1">
      <c r="A233" s="30" t="s">
        <v>138</v>
      </c>
      <c r="B233" s="59">
        <v>0.4260208</v>
      </c>
      <c r="D233" s="62"/>
    </row>
    <row r="234" spans="1:4" ht="16.5" thickTop="1">
      <c r="A234" s="30"/>
      <c r="B234" s="58"/>
      <c r="D234" s="62"/>
    </row>
    <row r="235" spans="1:4" ht="15.75">
      <c r="A235" s="30" t="s">
        <v>84</v>
      </c>
      <c r="B235" s="58">
        <v>0.9166667</v>
      </c>
      <c r="D235" s="62"/>
    </row>
    <row r="236" spans="1:4" ht="15.75">
      <c r="A236" s="30" t="s">
        <v>85</v>
      </c>
      <c r="B236" s="58">
        <v>0</v>
      </c>
      <c r="D236" s="62"/>
    </row>
    <row r="237" spans="1:4" ht="15.75">
      <c r="A237" s="30" t="s">
        <v>86</v>
      </c>
      <c r="B237" s="58">
        <v>0</v>
      </c>
      <c r="D237" s="62"/>
    </row>
    <row r="238" spans="1:4" ht="16.5" thickBot="1">
      <c r="A238" s="30" t="s">
        <v>87</v>
      </c>
      <c r="B238" s="59">
        <v>0.9166667</v>
      </c>
      <c r="D238" s="62"/>
    </row>
    <row r="239" spans="1:4" ht="16.5" thickTop="1">
      <c r="A239" s="30"/>
      <c r="B239" s="58"/>
      <c r="D239" s="62"/>
    </row>
    <row r="240" spans="1:4" ht="15.75">
      <c r="A240" s="30" t="s">
        <v>88</v>
      </c>
      <c r="B240" s="58">
        <v>1.025</v>
      </c>
      <c r="D240" s="62"/>
    </row>
    <row r="241" spans="1:4" ht="15.75">
      <c r="A241" s="30" t="s">
        <v>89</v>
      </c>
      <c r="B241" s="58">
        <v>0</v>
      </c>
      <c r="D241" s="62"/>
    </row>
    <row r="242" spans="1:4" ht="15.75">
      <c r="A242" s="30" t="s">
        <v>90</v>
      </c>
      <c r="B242" s="58">
        <v>0</v>
      </c>
      <c r="D242" s="62"/>
    </row>
    <row r="243" spans="1:4" ht="16.5" thickBot="1">
      <c r="A243" s="30" t="s">
        <v>91</v>
      </c>
      <c r="B243" s="59">
        <v>1.025</v>
      </c>
      <c r="D243" s="62"/>
    </row>
    <row r="244" spans="2:4" ht="16.5" thickTop="1">
      <c r="B244" s="21"/>
      <c r="D244" s="62"/>
    </row>
    <row r="245" spans="1:4" ht="15.75">
      <c r="A245" s="30" t="s">
        <v>92</v>
      </c>
      <c r="B245" s="58">
        <v>1.2</v>
      </c>
      <c r="D245" s="62"/>
    </row>
    <row r="246" spans="1:4" ht="15.75">
      <c r="A246" s="30" t="s">
        <v>93</v>
      </c>
      <c r="B246" s="58">
        <v>0</v>
      </c>
      <c r="D246" s="62"/>
    </row>
    <row r="247" spans="1:4" ht="15.75">
      <c r="A247" s="26" t="s">
        <v>94</v>
      </c>
      <c r="B247" s="58">
        <v>0</v>
      </c>
      <c r="D247" s="62"/>
    </row>
    <row r="248" spans="1:4" ht="16.5" thickBot="1">
      <c r="A248" s="30" t="s">
        <v>95</v>
      </c>
      <c r="B248" s="59">
        <v>1.2</v>
      </c>
      <c r="D248" s="62"/>
    </row>
    <row r="249" spans="1:4" ht="16.5" thickTop="1">
      <c r="A249" s="30"/>
      <c r="B249" s="58"/>
      <c r="D249" s="62"/>
    </row>
    <row r="250" spans="1:4" ht="15.75">
      <c r="A250" s="30" t="s">
        <v>116</v>
      </c>
      <c r="B250" s="58">
        <v>1.3666664</v>
      </c>
      <c r="D250" s="62"/>
    </row>
    <row r="251" spans="1:4" ht="15.75">
      <c r="A251" s="30" t="s">
        <v>117</v>
      </c>
      <c r="B251" s="58">
        <v>0</v>
      </c>
      <c r="D251" s="62"/>
    </row>
    <row r="252" spans="1:4" ht="15.75">
      <c r="A252" s="26" t="s">
        <v>118</v>
      </c>
      <c r="B252" s="58">
        <v>0</v>
      </c>
      <c r="D252" s="62"/>
    </row>
    <row r="253" spans="1:4" ht="16.5" thickBot="1">
      <c r="A253" s="30" t="s">
        <v>119</v>
      </c>
      <c r="B253" s="59">
        <v>1.3666664</v>
      </c>
      <c r="D253" s="62"/>
    </row>
    <row r="254" spans="1:4" ht="16.5" thickTop="1">
      <c r="A254" s="30"/>
      <c r="B254" s="58"/>
      <c r="D254" s="62"/>
    </row>
    <row r="255" spans="1:4" ht="15.75" hidden="1">
      <c r="A255" s="30" t="s">
        <v>139</v>
      </c>
      <c r="B255" s="58">
        <v>0</v>
      </c>
      <c r="D255" s="62"/>
    </row>
    <row r="256" spans="1:4" ht="15.75" hidden="1">
      <c r="A256" s="30" t="s">
        <v>140</v>
      </c>
      <c r="B256" s="58">
        <v>0</v>
      </c>
      <c r="D256" s="62"/>
    </row>
    <row r="257" spans="1:4" ht="15.75" hidden="1">
      <c r="A257" s="26" t="s">
        <v>141</v>
      </c>
      <c r="B257" s="58">
        <v>0</v>
      </c>
      <c r="D257" s="62"/>
    </row>
    <row r="258" spans="1:4" ht="16.5" hidden="1" thickBot="1">
      <c r="A258" s="30" t="s">
        <v>142</v>
      </c>
      <c r="B258" s="59">
        <v>0</v>
      </c>
      <c r="D258" s="62"/>
    </row>
    <row r="259" spans="1:4" ht="15.75" hidden="1">
      <c r="A259" s="30"/>
      <c r="B259" s="58"/>
      <c r="D259" s="62"/>
    </row>
    <row r="260" spans="1:4" ht="15.75" hidden="1">
      <c r="A260" s="30" t="s">
        <v>143</v>
      </c>
      <c r="B260" s="58"/>
      <c r="D260" s="62"/>
    </row>
    <row r="261" spans="1:4" ht="15.75" hidden="1">
      <c r="A261" s="30" t="s">
        <v>144</v>
      </c>
      <c r="B261" s="58"/>
      <c r="D261" s="62"/>
    </row>
    <row r="262" spans="1:4" ht="15.75" hidden="1">
      <c r="A262" s="26" t="s">
        <v>145</v>
      </c>
      <c r="B262" s="58"/>
      <c r="D262" s="62"/>
    </row>
    <row r="263" spans="1:4" ht="16.5" hidden="1" thickBot="1">
      <c r="A263" s="30" t="s">
        <v>146</v>
      </c>
      <c r="B263" s="59">
        <v>0</v>
      </c>
      <c r="D263" s="62"/>
    </row>
    <row r="264" spans="1:4" ht="15.75" hidden="1">
      <c r="A264" s="30"/>
      <c r="B264" s="58"/>
      <c r="D264" s="62"/>
    </row>
    <row r="265" spans="1:4" ht="15.75">
      <c r="A265" s="26" t="s">
        <v>96</v>
      </c>
      <c r="B265" s="60">
        <v>0</v>
      </c>
      <c r="D265" s="62"/>
    </row>
    <row r="266" spans="1:4" ht="15.75">
      <c r="A266" s="26" t="s">
        <v>97</v>
      </c>
      <c r="B266" s="60">
        <v>109.95</v>
      </c>
      <c r="D266" s="62"/>
    </row>
    <row r="267" spans="1:4" ht="15.75">
      <c r="A267" s="26" t="s">
        <v>120</v>
      </c>
      <c r="B267" s="60">
        <v>538.95</v>
      </c>
      <c r="D267" s="62"/>
    </row>
    <row r="268" spans="1:4" ht="15.75" hidden="1">
      <c r="A268" s="26" t="s">
        <v>147</v>
      </c>
      <c r="B268" s="60">
        <v>0</v>
      </c>
      <c r="D268" s="62"/>
    </row>
    <row r="269" spans="1:4" ht="15.75" hidden="1">
      <c r="A269" s="26" t="s">
        <v>148</v>
      </c>
      <c r="B269" s="60">
        <v>0</v>
      </c>
      <c r="D269" s="62"/>
    </row>
    <row r="270" spans="1:4" ht="15.75">
      <c r="A270" s="26" t="s">
        <v>98</v>
      </c>
      <c r="B270" s="60">
        <v>351.1</v>
      </c>
      <c r="D270" s="62"/>
    </row>
    <row r="271" spans="2:4" ht="15.75">
      <c r="B271" s="36"/>
      <c r="D271" s="62"/>
    </row>
    <row r="272" spans="1:4" ht="15.75">
      <c r="A272" s="5" t="s">
        <v>99</v>
      </c>
      <c r="B272" s="6" t="s">
        <v>8</v>
      </c>
      <c r="C272" s="2"/>
      <c r="D272" s="62"/>
    </row>
    <row r="273" spans="1:4" ht="15.75">
      <c r="A273" s="34"/>
      <c r="B273" s="36"/>
      <c r="C273" s="37"/>
      <c r="D273" s="62"/>
    </row>
    <row r="274" spans="1:4" ht="15.75">
      <c r="A274" s="35" t="s">
        <v>100</v>
      </c>
      <c r="C274" s="8"/>
      <c r="D274" s="62"/>
    </row>
    <row r="275" spans="1:4" ht="15.75">
      <c r="A275" s="46" t="s">
        <v>217</v>
      </c>
      <c r="B275" s="22">
        <v>2092197.46</v>
      </c>
      <c r="C275" s="8"/>
      <c r="D275" s="62"/>
    </row>
    <row r="276" spans="1:4" ht="15.75">
      <c r="A276" s="30" t="s">
        <v>101</v>
      </c>
      <c r="B276" s="22">
        <v>128.34</v>
      </c>
      <c r="D276" s="62"/>
    </row>
    <row r="277" spans="1:4" ht="15.75">
      <c r="A277" s="26" t="s">
        <v>102</v>
      </c>
      <c r="B277" s="39">
        <v>-128.34</v>
      </c>
      <c r="D277" s="62"/>
    </row>
    <row r="278" spans="1:4" ht="15.75">
      <c r="A278" s="26" t="s">
        <v>103</v>
      </c>
      <c r="B278" s="39">
        <v>0</v>
      </c>
      <c r="D278" s="62"/>
    </row>
    <row r="279" spans="1:4" ht="15.75">
      <c r="A279" s="46" t="s">
        <v>234</v>
      </c>
      <c r="B279" s="22">
        <v>2092197.46</v>
      </c>
      <c r="D279" s="62"/>
    </row>
    <row r="280" spans="1:4" ht="15.75">
      <c r="A280" s="26" t="s">
        <v>104</v>
      </c>
      <c r="B280" s="39">
        <v>0</v>
      </c>
      <c r="D280" s="62"/>
    </row>
    <row r="281" ht="15.75">
      <c r="D281" s="62"/>
    </row>
    <row r="282" spans="1:4" ht="15.75">
      <c r="A282" s="26" t="s">
        <v>105</v>
      </c>
      <c r="B282" s="22">
        <v>2092197.46</v>
      </c>
      <c r="D282" s="62"/>
    </row>
    <row r="283" spans="1:4" ht="15.75">
      <c r="A283" s="26"/>
      <c r="B283" s="22"/>
      <c r="D283" s="62"/>
    </row>
    <row r="284" spans="1:4" ht="15.75">
      <c r="A284" s="5" t="s">
        <v>218</v>
      </c>
      <c r="B284" s="6" t="s">
        <v>219</v>
      </c>
      <c r="C284" s="6" t="s">
        <v>220</v>
      </c>
      <c r="D284" s="6" t="s">
        <v>221</v>
      </c>
    </row>
    <row r="285" spans="1:4" ht="15">
      <c r="A285" s="26"/>
      <c r="B285" s="22"/>
      <c r="D285" s="9"/>
    </row>
    <row r="286" spans="1:4" ht="15">
      <c r="A286" s="26" t="s">
        <v>222</v>
      </c>
      <c r="B286" s="78">
        <v>11035477.589999994</v>
      </c>
      <c r="C286" s="78">
        <v>20480759.69</v>
      </c>
      <c r="D286" s="78">
        <v>28345335.61</v>
      </c>
    </row>
    <row r="287" spans="1:4" s="19" customFormat="1" ht="15">
      <c r="A287" s="26" t="s">
        <v>223</v>
      </c>
      <c r="B287" s="23">
        <v>378</v>
      </c>
      <c r="C287" s="23">
        <v>695</v>
      </c>
      <c r="D287" s="23">
        <v>941</v>
      </c>
    </row>
    <row r="288" spans="1:4" s="19" customFormat="1" ht="15">
      <c r="A288" s="26" t="s">
        <v>224</v>
      </c>
      <c r="B288" s="32">
        <v>0.014411295651584341</v>
      </c>
      <c r="C288" s="79">
        <v>0.025996607639319932</v>
      </c>
      <c r="D288" s="79">
        <v>0.035071535631721724</v>
      </c>
    </row>
    <row r="289" spans="1:4" s="19" customFormat="1" ht="15.75">
      <c r="A289" s="26"/>
      <c r="B289" s="22"/>
      <c r="C289" s="9"/>
      <c r="D289" s="62"/>
    </row>
    <row r="290" spans="1:4" s="19" customFormat="1" ht="15.75">
      <c r="A290" s="73" t="s">
        <v>196</v>
      </c>
      <c r="B290" s="74"/>
      <c r="C290" s="75"/>
      <c r="D290" s="62"/>
    </row>
    <row r="291" spans="1:4" s="19" customFormat="1" ht="15.75">
      <c r="A291" s="73" t="s">
        <v>197</v>
      </c>
      <c r="B291" s="74"/>
      <c r="C291" s="75"/>
      <c r="D291" s="62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76" customWidth="1"/>
    <col min="5" max="16384" width="9.140625" style="9" customWidth="1"/>
  </cols>
  <sheetData>
    <row r="1" spans="1:3" ht="15.75">
      <c r="A1" s="80" t="s">
        <v>149</v>
      </c>
      <c r="B1" s="8"/>
      <c r="C1" s="8"/>
    </row>
    <row r="2" spans="1:3" ht="15.75">
      <c r="A2" s="80" t="s">
        <v>0</v>
      </c>
      <c r="B2" s="8"/>
      <c r="C2" s="8"/>
    </row>
    <row r="3" spans="1:3" ht="15.75">
      <c r="A3" s="10">
        <v>44074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77"/>
    </row>
    <row r="6" spans="1:3" ht="15">
      <c r="A6" s="12" t="s">
        <v>2</v>
      </c>
      <c r="B6" s="13" t="s">
        <v>235</v>
      </c>
      <c r="C6" s="8"/>
    </row>
    <row r="7" spans="1:3" ht="15">
      <c r="A7" s="14" t="s">
        <v>3</v>
      </c>
      <c r="B7" s="13" t="s">
        <v>236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29</v>
      </c>
      <c r="C9" s="8"/>
    </row>
    <row r="10" spans="1:3" ht="15">
      <c r="A10" s="12" t="s">
        <v>6</v>
      </c>
      <c r="B10" s="16">
        <v>44089</v>
      </c>
      <c r="C10" s="8"/>
    </row>
    <row r="11" spans="1:3" ht="1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77"/>
    </row>
    <row r="13" spans="1:4" ht="15.75">
      <c r="A13" s="9" t="s">
        <v>230</v>
      </c>
      <c r="B13" s="81">
        <v>711492761.48</v>
      </c>
      <c r="C13" s="82">
        <v>29212</v>
      </c>
      <c r="D13" s="64"/>
    </row>
    <row r="14" spans="1:4" ht="15.75">
      <c r="A14" s="9" t="s">
        <v>237</v>
      </c>
      <c r="B14" s="83">
        <v>29273805.43</v>
      </c>
      <c r="C14" s="84">
        <v>0</v>
      </c>
      <c r="D14" s="64"/>
    </row>
    <row r="15" spans="1:4" ht="15.75">
      <c r="A15" s="9" t="s">
        <v>238</v>
      </c>
      <c r="B15" s="81">
        <v>740766566.91</v>
      </c>
      <c r="C15" s="82">
        <v>29212</v>
      </c>
      <c r="D15" s="64"/>
    </row>
    <row r="16" spans="1:4" ht="15.75">
      <c r="A16" s="85" t="s">
        <v>11</v>
      </c>
      <c r="B16" s="81">
        <v>23494541.670000054</v>
      </c>
      <c r="C16" s="82">
        <v>471</v>
      </c>
      <c r="D16" s="64"/>
    </row>
    <row r="17" spans="1:4" ht="15.75">
      <c r="A17" s="85" t="s">
        <v>12</v>
      </c>
      <c r="B17" s="81">
        <v>610701.84</v>
      </c>
      <c r="C17" s="82">
        <v>25</v>
      </c>
      <c r="D17" s="64"/>
    </row>
    <row r="18" spans="1:4" ht="15.75">
      <c r="A18" s="85" t="s">
        <v>13</v>
      </c>
      <c r="B18" s="81">
        <v>0</v>
      </c>
      <c r="C18" s="82">
        <v>0</v>
      </c>
      <c r="D18" s="64"/>
    </row>
    <row r="19" spans="1:3" ht="15">
      <c r="A19" s="85" t="s">
        <v>239</v>
      </c>
      <c r="B19" s="81">
        <v>27956102.76</v>
      </c>
      <c r="C19" s="82">
        <v>0</v>
      </c>
    </row>
    <row r="20" spans="1:4" ht="16.5" thickBot="1">
      <c r="A20" s="85" t="s">
        <v>240</v>
      </c>
      <c r="B20" s="86">
        <v>688705220.6399999</v>
      </c>
      <c r="C20" s="87">
        <v>28716</v>
      </c>
      <c r="D20" s="64"/>
    </row>
    <row r="21" spans="1:3" ht="15.75" thickTop="1">
      <c r="A21" s="88"/>
      <c r="B21" s="81"/>
      <c r="C21" s="82"/>
    </row>
    <row r="22" spans="1:4" ht="15.75">
      <c r="A22" s="5" t="s">
        <v>14</v>
      </c>
      <c r="B22" s="4" t="s">
        <v>8</v>
      </c>
      <c r="C22" s="4" t="s">
        <v>9</v>
      </c>
      <c r="D22" s="77"/>
    </row>
    <row r="23" spans="1:3" ht="15">
      <c r="A23" s="85" t="s">
        <v>15</v>
      </c>
      <c r="B23" s="17">
        <v>0.8195504786401958</v>
      </c>
      <c r="C23" s="82"/>
    </row>
    <row r="24" spans="1:3" ht="15">
      <c r="A24" s="85" t="s">
        <v>16</v>
      </c>
      <c r="B24" s="17">
        <v>0.014470631055755453</v>
      </c>
      <c r="C24" s="82" t="s">
        <v>128</v>
      </c>
    </row>
    <row r="25" spans="1:3" ht="15">
      <c r="A25" s="85" t="s">
        <v>10</v>
      </c>
      <c r="B25" s="81">
        <v>874456597.95</v>
      </c>
      <c r="C25" s="82">
        <v>31561</v>
      </c>
    </row>
    <row r="26" spans="1:3" ht="15">
      <c r="A26" s="85"/>
      <c r="B26" s="17"/>
      <c r="C26" s="82"/>
    </row>
    <row r="27" spans="1:3" ht="15">
      <c r="A27" s="85"/>
      <c r="B27" s="17"/>
      <c r="C27" s="82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81">
        <v>4119228.6</v>
      </c>
      <c r="C29" s="82">
        <v>157</v>
      </c>
    </row>
    <row r="30" spans="1:3" ht="15">
      <c r="A30" s="89" t="s">
        <v>19</v>
      </c>
      <c r="B30" s="81">
        <v>1401780.06</v>
      </c>
      <c r="C30" s="82">
        <v>57</v>
      </c>
    </row>
    <row r="31" spans="1:3" ht="15">
      <c r="A31" s="89" t="s">
        <v>20</v>
      </c>
      <c r="B31" s="81">
        <v>335218.05</v>
      </c>
      <c r="C31" s="82">
        <v>15</v>
      </c>
    </row>
    <row r="32" spans="1:3" ht="15">
      <c r="A32" s="89" t="s">
        <v>21</v>
      </c>
      <c r="B32" s="81">
        <v>0</v>
      </c>
      <c r="C32" s="82">
        <v>0</v>
      </c>
    </row>
    <row r="33" spans="1:4" ht="16.5" thickBot="1">
      <c r="A33" s="89" t="s">
        <v>22</v>
      </c>
      <c r="B33" s="86">
        <v>5856226.71</v>
      </c>
      <c r="C33" s="87">
        <v>229</v>
      </c>
      <c r="D33" s="64"/>
    </row>
    <row r="34" spans="1:3" ht="15.75" thickTop="1">
      <c r="A34" s="85"/>
      <c r="B34" s="17"/>
      <c r="C34" s="82"/>
    </row>
    <row r="35" spans="1:3" ht="15">
      <c r="A35" s="85" t="s">
        <v>23</v>
      </c>
      <c r="B35" s="32">
        <v>0.0082</v>
      </c>
      <c r="C35" s="82"/>
    </row>
    <row r="36" spans="1:3" ht="15">
      <c r="A36" s="85" t="s">
        <v>24</v>
      </c>
      <c r="B36" s="32">
        <v>0.0024</v>
      </c>
      <c r="C36" s="82"/>
    </row>
    <row r="37" spans="1:3" ht="15">
      <c r="A37" s="85" t="s">
        <v>25</v>
      </c>
      <c r="B37" s="18" t="s">
        <v>26</v>
      </c>
      <c r="C37" s="82"/>
    </row>
    <row r="38" spans="1:3" ht="15">
      <c r="A38" s="85"/>
      <c r="B38" s="17"/>
      <c r="C38" s="82"/>
    </row>
    <row r="39" spans="1:3" ht="15">
      <c r="A39" s="85" t="s">
        <v>27</v>
      </c>
      <c r="B39" s="81">
        <v>507248.35</v>
      </c>
      <c r="C39" s="82"/>
    </row>
    <row r="40" spans="1:3" ht="15">
      <c r="A40" s="9" t="s">
        <v>241</v>
      </c>
      <c r="B40" s="81">
        <v>103453.49</v>
      </c>
      <c r="C40" s="82"/>
    </row>
    <row r="41" spans="1:3" ht="15">
      <c r="A41" s="9" t="s">
        <v>28</v>
      </c>
      <c r="B41" s="81"/>
      <c r="C41" s="82"/>
    </row>
    <row r="42" spans="1:3" ht="15">
      <c r="A42" s="9" t="s">
        <v>29</v>
      </c>
      <c r="B42" s="32">
        <v>0.0017</v>
      </c>
      <c r="C42" s="82"/>
    </row>
    <row r="43" spans="1:3" ht="15">
      <c r="A43" s="9" t="s">
        <v>30</v>
      </c>
      <c r="B43" s="32">
        <v>0.0052</v>
      </c>
      <c r="C43" s="82"/>
    </row>
    <row r="44" spans="1:3" ht="15">
      <c r="A44" s="9" t="s">
        <v>31</v>
      </c>
      <c r="B44" s="32">
        <v>0.0052</v>
      </c>
      <c r="C44" s="82"/>
    </row>
    <row r="45" spans="1:3" ht="15">
      <c r="A45" s="9" t="s">
        <v>32</v>
      </c>
      <c r="B45" s="32">
        <v>0.0111</v>
      </c>
      <c r="C45" s="82"/>
    </row>
    <row r="46" spans="1:3" ht="15.75" thickBot="1">
      <c r="A46" s="9" t="s">
        <v>33</v>
      </c>
      <c r="B46" s="33">
        <v>0.0058</v>
      </c>
      <c r="C46" s="82"/>
    </row>
    <row r="47" spans="2:3" ht="15.75" thickTop="1">
      <c r="B47" s="81"/>
      <c r="C47" s="82"/>
    </row>
    <row r="48" spans="1:3" ht="15">
      <c r="A48" s="85" t="s">
        <v>34</v>
      </c>
      <c r="B48" s="17">
        <v>0.0022141658197091085</v>
      </c>
      <c r="C48" s="82"/>
    </row>
    <row r="49" spans="1:3" ht="15">
      <c r="A49" s="85"/>
      <c r="B49" s="81"/>
      <c r="C49" s="82"/>
    </row>
    <row r="50" spans="1:3" ht="15">
      <c r="A50" s="85" t="s">
        <v>35</v>
      </c>
      <c r="B50" s="81">
        <v>7920110.04</v>
      </c>
      <c r="C50" s="82"/>
    </row>
    <row r="51" spans="1:3" ht="15">
      <c r="A51" s="85" t="s">
        <v>36</v>
      </c>
      <c r="B51" s="81">
        <v>7920110.039999843</v>
      </c>
      <c r="C51" s="82"/>
    </row>
    <row r="52" spans="1:3" ht="15">
      <c r="A52" s="85" t="s">
        <v>37</v>
      </c>
      <c r="B52" s="17">
        <v>0.042971595785454966</v>
      </c>
      <c r="C52" s="82"/>
    </row>
    <row r="53" spans="1:3" ht="15">
      <c r="A53" s="85" t="s">
        <v>38</v>
      </c>
      <c r="B53" s="17">
        <v>0.061579967253525644</v>
      </c>
      <c r="C53" s="82"/>
    </row>
    <row r="54" spans="1:3" ht="15">
      <c r="A54" s="9" t="s">
        <v>39</v>
      </c>
      <c r="B54" s="81">
        <v>57.28583725591319</v>
      </c>
      <c r="C54" s="82"/>
    </row>
    <row r="55" spans="1:3" ht="15.75">
      <c r="A55" s="91"/>
      <c r="B55" s="81"/>
      <c r="C55" s="82"/>
    </row>
    <row r="56" spans="1:4" ht="15.75">
      <c r="A56" s="3" t="s">
        <v>40</v>
      </c>
      <c r="B56" s="6" t="s">
        <v>8</v>
      </c>
      <c r="C56" s="2"/>
      <c r="D56" s="64"/>
    </row>
    <row r="57" spans="1:4" ht="15.75">
      <c r="A57" s="92"/>
      <c r="B57" s="93"/>
      <c r="C57" s="8"/>
      <c r="D57" s="64"/>
    </row>
    <row r="58" spans="1:4" ht="15.75">
      <c r="A58" s="85" t="s">
        <v>41</v>
      </c>
      <c r="B58" s="81">
        <v>29351125.47</v>
      </c>
      <c r="C58" s="8"/>
      <c r="D58" s="64"/>
    </row>
    <row r="59" spans="1:4" ht="15.75">
      <c r="A59" s="85" t="s">
        <v>42</v>
      </c>
      <c r="B59" s="81">
        <v>267.48</v>
      </c>
      <c r="C59" s="8"/>
      <c r="D59" s="64"/>
    </row>
    <row r="60" spans="1:4" ht="18.75">
      <c r="A60" s="85" t="s">
        <v>188</v>
      </c>
      <c r="B60" s="38">
        <v>-617305.47</v>
      </c>
      <c r="C60" s="94"/>
      <c r="D60" s="64"/>
    </row>
    <row r="61" spans="1:4" ht="15.75">
      <c r="A61" s="9" t="s">
        <v>44</v>
      </c>
      <c r="B61" s="38">
        <v>0</v>
      </c>
      <c r="C61" s="8"/>
      <c r="D61" s="64"/>
    </row>
    <row r="62" spans="1:4" ht="16.5" thickBot="1">
      <c r="A62" s="9" t="s">
        <v>45</v>
      </c>
      <c r="B62" s="95">
        <v>28734087.48</v>
      </c>
      <c r="C62" s="8"/>
      <c r="D62" s="64"/>
    </row>
    <row r="63" spans="2:4" ht="16.5" thickTop="1">
      <c r="B63" s="94"/>
      <c r="C63" s="8"/>
      <c r="D63" s="64"/>
    </row>
    <row r="64" spans="1:4" ht="15.75">
      <c r="A64" s="9" t="s">
        <v>46</v>
      </c>
      <c r="B64" s="81"/>
      <c r="C64" s="81"/>
      <c r="D64" s="64"/>
    </row>
    <row r="65" spans="1:4" ht="15.75">
      <c r="A65" s="96" t="s">
        <v>47</v>
      </c>
      <c r="B65" s="94">
        <v>0</v>
      </c>
      <c r="C65" s="94"/>
      <c r="D65" s="64"/>
    </row>
    <row r="66" spans="1:4" ht="15.75">
      <c r="A66" s="96" t="s">
        <v>48</v>
      </c>
      <c r="B66" s="81">
        <v>536759.91</v>
      </c>
      <c r="C66" s="8"/>
      <c r="D66" s="64"/>
    </row>
    <row r="67" spans="1:4" ht="15.75">
      <c r="A67" s="96" t="s">
        <v>49</v>
      </c>
      <c r="B67" s="94">
        <v>0</v>
      </c>
      <c r="C67" s="8"/>
      <c r="D67" s="64"/>
    </row>
    <row r="68" spans="1:4" ht="15.75">
      <c r="A68" s="96" t="s">
        <v>50</v>
      </c>
      <c r="B68" s="81">
        <v>30132</v>
      </c>
      <c r="C68" s="8"/>
      <c r="D68" s="64"/>
    </row>
    <row r="69" spans="1:4" ht="15.75">
      <c r="A69" s="96" t="s">
        <v>51</v>
      </c>
      <c r="B69" s="94">
        <v>2045374.08</v>
      </c>
      <c r="C69" s="94"/>
      <c r="D69" s="64"/>
    </row>
    <row r="70" spans="1:4" ht="15.75">
      <c r="A70" s="96" t="s">
        <v>106</v>
      </c>
      <c r="B70" s="81">
        <v>17165.33</v>
      </c>
      <c r="C70" s="94"/>
      <c r="D70" s="64"/>
    </row>
    <row r="71" spans="1:4" ht="15.75">
      <c r="A71" s="96" t="s">
        <v>107</v>
      </c>
      <c r="B71" s="94">
        <v>12560000</v>
      </c>
      <c r="C71" s="94"/>
      <c r="D71" s="64"/>
    </row>
    <row r="72" spans="1:4" ht="15.75" hidden="1">
      <c r="A72" s="96" t="s">
        <v>189</v>
      </c>
      <c r="B72" s="94">
        <v>0</v>
      </c>
      <c r="C72" s="94"/>
      <c r="D72" s="64"/>
    </row>
    <row r="73" spans="1:4" ht="15.75" hidden="1">
      <c r="A73" s="96" t="s">
        <v>190</v>
      </c>
      <c r="B73" s="94">
        <v>0</v>
      </c>
      <c r="C73" s="94"/>
      <c r="D73" s="64"/>
    </row>
    <row r="74" spans="1:4" ht="15.75" hidden="1">
      <c r="A74" s="96" t="s">
        <v>191</v>
      </c>
      <c r="B74" s="94">
        <v>0</v>
      </c>
      <c r="C74" s="94"/>
      <c r="D74" s="64"/>
    </row>
    <row r="75" spans="1:4" ht="15.75" hidden="1">
      <c r="A75" s="96" t="s">
        <v>192</v>
      </c>
      <c r="B75" s="94">
        <v>0</v>
      </c>
      <c r="C75" s="94"/>
      <c r="D75" s="64"/>
    </row>
    <row r="76" spans="1:4" ht="15.75">
      <c r="A76" s="96" t="s">
        <v>108</v>
      </c>
      <c r="B76" s="94">
        <v>0</v>
      </c>
      <c r="C76" s="94"/>
      <c r="D76" s="64"/>
    </row>
    <row r="77" spans="1:4" ht="15.75">
      <c r="A77" s="96" t="s">
        <v>109</v>
      </c>
      <c r="B77" s="38">
        <v>7920110.04</v>
      </c>
      <c r="C77" s="44"/>
      <c r="D77" s="64"/>
    </row>
    <row r="78" spans="1:4" ht="15.75">
      <c r="A78" s="96" t="s">
        <v>110</v>
      </c>
      <c r="B78" s="94">
        <v>0</v>
      </c>
      <c r="C78" s="44"/>
      <c r="D78" s="64"/>
    </row>
    <row r="79" spans="1:4" ht="15.75">
      <c r="A79" s="96" t="s">
        <v>111</v>
      </c>
      <c r="B79" s="38">
        <v>3019546.12</v>
      </c>
      <c r="C79" s="8"/>
      <c r="D79" s="64"/>
    </row>
    <row r="80" spans="1:4" ht="15.75">
      <c r="A80" s="96" t="s">
        <v>158</v>
      </c>
      <c r="B80" s="38">
        <v>2605000</v>
      </c>
      <c r="C80" s="8"/>
      <c r="D80" s="64"/>
    </row>
    <row r="81" spans="2:4" ht="15.75">
      <c r="B81" s="94"/>
      <c r="C81" s="8"/>
      <c r="D81" s="64"/>
    </row>
    <row r="82" spans="1:4" ht="15.75">
      <c r="A82" s="9" t="s">
        <v>52</v>
      </c>
      <c r="B82" s="94">
        <v>28734087.48</v>
      </c>
      <c r="C82" s="94"/>
      <c r="D82" s="64"/>
    </row>
    <row r="83" spans="2:4" ht="15.75">
      <c r="B83" s="94"/>
      <c r="C83" s="8"/>
      <c r="D83" s="64"/>
    </row>
    <row r="84" spans="1:4" ht="15.75">
      <c r="A84" s="9" t="s">
        <v>43</v>
      </c>
      <c r="B84" s="94">
        <v>617305.47</v>
      </c>
      <c r="C84" s="8"/>
      <c r="D84" s="64"/>
    </row>
    <row r="85" spans="1:4" ht="15.75">
      <c r="A85" s="9" t="s">
        <v>53</v>
      </c>
      <c r="B85" s="94">
        <v>0</v>
      </c>
      <c r="C85" s="82"/>
      <c r="D85" s="64"/>
    </row>
    <row r="86" spans="1:4" ht="15.75">
      <c r="A86" s="9" t="s">
        <v>54</v>
      </c>
      <c r="B86" s="94">
        <v>0</v>
      </c>
      <c r="C86" s="8"/>
      <c r="D86" s="64"/>
    </row>
    <row r="87" spans="1:4" ht="15.75">
      <c r="A87" s="3" t="s">
        <v>55</v>
      </c>
      <c r="B87" s="6" t="s">
        <v>8</v>
      </c>
      <c r="C87" s="2"/>
      <c r="D87" s="64"/>
    </row>
    <row r="88" spans="1:4" ht="15.75">
      <c r="A88" s="92"/>
      <c r="B88" s="93"/>
      <c r="C88" s="8"/>
      <c r="D88" s="64"/>
    </row>
    <row r="89" spans="1:4" ht="15.75">
      <c r="A89" s="97" t="s">
        <v>56</v>
      </c>
      <c r="B89" s="81">
        <v>797110000</v>
      </c>
      <c r="C89" s="98"/>
      <c r="D89" s="64"/>
    </row>
    <row r="90" spans="1:4" ht="15.75">
      <c r="A90" s="97" t="s">
        <v>57</v>
      </c>
      <c r="B90" s="81">
        <v>25110000</v>
      </c>
      <c r="C90" s="98"/>
      <c r="D90" s="64"/>
    </row>
    <row r="91" spans="1:4" ht="15.75">
      <c r="A91" s="97" t="s">
        <v>112</v>
      </c>
      <c r="B91" s="81">
        <v>12560000</v>
      </c>
      <c r="C91" s="98"/>
      <c r="D91" s="64"/>
    </row>
    <row r="92" spans="1:4" ht="15.75">
      <c r="A92" s="85"/>
      <c r="B92" s="81"/>
      <c r="C92" s="98"/>
      <c r="D92" s="64"/>
    </row>
    <row r="93" spans="1:4" ht="15.75">
      <c r="A93" s="92" t="s">
        <v>113</v>
      </c>
      <c r="B93" s="81"/>
      <c r="C93" s="98"/>
      <c r="D93" s="64"/>
    </row>
    <row r="94" spans="1:4" ht="15.75">
      <c r="A94" s="97" t="s">
        <v>232</v>
      </c>
      <c r="B94" s="81">
        <v>703310594.72</v>
      </c>
      <c r="C94" s="98"/>
      <c r="D94" s="64"/>
    </row>
    <row r="95" spans="1:4" ht="15.75">
      <c r="A95" s="97" t="s">
        <v>58</v>
      </c>
      <c r="B95" s="81">
        <v>22525484.12</v>
      </c>
      <c r="C95" s="98" t="s">
        <v>59</v>
      </c>
      <c r="D95" s="64"/>
    </row>
    <row r="96" spans="1:4" ht="15.75">
      <c r="A96" s="97" t="s">
        <v>242</v>
      </c>
      <c r="B96" s="81">
        <v>680785110.6</v>
      </c>
      <c r="C96" s="98" t="s">
        <v>59</v>
      </c>
      <c r="D96" s="64"/>
    </row>
    <row r="97" spans="1:4" ht="15.75">
      <c r="A97" s="99"/>
      <c r="B97" s="81"/>
      <c r="C97" s="98"/>
      <c r="D97" s="64"/>
    </row>
    <row r="98" spans="1:4" ht="15.75">
      <c r="A98" s="91" t="s">
        <v>60</v>
      </c>
      <c r="C98" s="49"/>
      <c r="D98" s="64"/>
    </row>
    <row r="99" spans="1:4" ht="15.75">
      <c r="A99" s="97" t="s">
        <v>232</v>
      </c>
      <c r="B99" s="81">
        <v>8130594.72</v>
      </c>
      <c r="C99" s="49"/>
      <c r="D99" s="64"/>
    </row>
    <row r="100" spans="1:4" ht="15.75">
      <c r="A100" s="97" t="s">
        <v>58</v>
      </c>
      <c r="B100" s="81">
        <v>8130594.72</v>
      </c>
      <c r="C100" s="49"/>
      <c r="D100" s="64"/>
    </row>
    <row r="101" spans="1:4" ht="15.75">
      <c r="A101" s="97" t="s">
        <v>242</v>
      </c>
      <c r="B101" s="81">
        <v>0</v>
      </c>
      <c r="C101" s="49"/>
      <c r="D101" s="64"/>
    </row>
    <row r="102" spans="1:4" ht="15.75">
      <c r="A102" s="100" t="s">
        <v>243</v>
      </c>
      <c r="B102" s="101">
        <v>0</v>
      </c>
      <c r="C102" s="49"/>
      <c r="D102" s="64"/>
    </row>
    <row r="103" spans="1:4" ht="15.75">
      <c r="A103" s="85"/>
      <c r="B103" s="8"/>
      <c r="C103" s="49"/>
      <c r="D103" s="64"/>
    </row>
    <row r="104" spans="1:4" ht="15.75">
      <c r="A104" s="92" t="s">
        <v>121</v>
      </c>
      <c r="C104" s="49"/>
      <c r="D104" s="64"/>
    </row>
    <row r="105" spans="1:4" ht="15.75">
      <c r="A105" s="97" t="s">
        <v>232</v>
      </c>
      <c r="B105" s="81">
        <v>181200000</v>
      </c>
      <c r="C105" s="49"/>
      <c r="D105" s="64"/>
    </row>
    <row r="106" spans="1:4" ht="15.75">
      <c r="A106" s="97" t="s">
        <v>58</v>
      </c>
      <c r="B106" s="81">
        <v>8518464.92</v>
      </c>
      <c r="C106" s="49"/>
      <c r="D106" s="64"/>
    </row>
    <row r="107" spans="1:4" ht="15.75">
      <c r="A107" s="97" t="s">
        <v>242</v>
      </c>
      <c r="B107" s="81">
        <v>172681535.08</v>
      </c>
      <c r="C107" s="49"/>
      <c r="D107" s="64"/>
    </row>
    <row r="108" spans="1:4" ht="15.75">
      <c r="A108" s="100" t="s">
        <v>243</v>
      </c>
      <c r="B108" s="101">
        <v>0.952988604</v>
      </c>
      <c r="C108" s="49"/>
      <c r="D108" s="64"/>
    </row>
    <row r="109" spans="1:4" ht="15.75">
      <c r="A109" s="100"/>
      <c r="B109" s="101"/>
      <c r="C109" s="49"/>
      <c r="D109" s="64"/>
    </row>
    <row r="110" spans="1:4" ht="15.75">
      <c r="A110" s="92" t="s">
        <v>122</v>
      </c>
      <c r="C110" s="49"/>
      <c r="D110" s="64"/>
    </row>
    <row r="111" spans="1:4" ht="15.75">
      <c r="A111" s="97" t="s">
        <v>232</v>
      </c>
      <c r="B111" s="81">
        <v>125000000</v>
      </c>
      <c r="C111" s="49"/>
      <c r="D111" s="64"/>
    </row>
    <row r="112" spans="1:4" ht="15.75">
      <c r="A112" s="97" t="s">
        <v>58</v>
      </c>
      <c r="B112" s="81">
        <v>5876424.48</v>
      </c>
      <c r="C112" s="49"/>
      <c r="D112" s="64"/>
    </row>
    <row r="113" spans="1:4" ht="15.75">
      <c r="A113" s="97" t="s">
        <v>242</v>
      </c>
      <c r="B113" s="81">
        <v>119123575.52</v>
      </c>
      <c r="C113" s="49"/>
      <c r="D113" s="64"/>
    </row>
    <row r="114" spans="1:4" ht="15.75">
      <c r="A114" s="100" t="s">
        <v>243</v>
      </c>
      <c r="B114" s="101">
        <v>0.952988604</v>
      </c>
      <c r="C114" s="49"/>
      <c r="D114" s="64"/>
    </row>
    <row r="115" spans="1:4" ht="15.75">
      <c r="A115" s="100"/>
      <c r="C115" s="49"/>
      <c r="D115" s="64"/>
    </row>
    <row r="116" spans="1:4" ht="15.75">
      <c r="A116" s="92" t="s">
        <v>61</v>
      </c>
      <c r="B116" s="8"/>
      <c r="C116" s="49"/>
      <c r="D116" s="64"/>
    </row>
    <row r="117" spans="1:4" ht="15.75">
      <c r="A117" s="97" t="s">
        <v>232</v>
      </c>
      <c r="B117" s="81">
        <v>274400000</v>
      </c>
      <c r="C117" s="49"/>
      <c r="D117" s="64"/>
    </row>
    <row r="118" spans="1:4" ht="15.75">
      <c r="A118" s="97" t="s">
        <v>58</v>
      </c>
      <c r="B118" s="81">
        <v>0</v>
      </c>
      <c r="C118" s="49"/>
      <c r="D118" s="64"/>
    </row>
    <row r="119" spans="1:4" ht="15.75">
      <c r="A119" s="97" t="s">
        <v>242</v>
      </c>
      <c r="B119" s="81">
        <v>274400000</v>
      </c>
      <c r="C119" s="49"/>
      <c r="D119" s="64"/>
    </row>
    <row r="120" spans="1:4" ht="15.75">
      <c r="A120" s="100" t="s">
        <v>243</v>
      </c>
      <c r="B120" s="101">
        <v>1</v>
      </c>
      <c r="C120" s="8"/>
      <c r="D120" s="64"/>
    </row>
    <row r="121" spans="1:4" ht="15.75">
      <c r="A121" s="100"/>
      <c r="C121" s="49"/>
      <c r="D121" s="64"/>
    </row>
    <row r="122" spans="1:4" ht="15.75">
      <c r="A122" s="92" t="s">
        <v>62</v>
      </c>
      <c r="C122" s="49"/>
      <c r="D122" s="64"/>
    </row>
    <row r="123" spans="1:4" ht="15.75">
      <c r="A123" s="97" t="s">
        <v>232</v>
      </c>
      <c r="B123" s="81">
        <v>76910000</v>
      </c>
      <c r="C123" s="49"/>
      <c r="D123" s="64"/>
    </row>
    <row r="124" spans="1:4" ht="15.75">
      <c r="A124" s="97" t="s">
        <v>58</v>
      </c>
      <c r="B124" s="81">
        <v>0</v>
      </c>
      <c r="C124" s="49"/>
      <c r="D124" s="64"/>
    </row>
    <row r="125" spans="1:4" ht="15.75">
      <c r="A125" s="97" t="s">
        <v>242</v>
      </c>
      <c r="B125" s="81">
        <v>76910000</v>
      </c>
      <c r="C125" s="49"/>
      <c r="D125" s="64"/>
    </row>
    <row r="126" spans="1:4" ht="15.75">
      <c r="A126" s="100" t="s">
        <v>243</v>
      </c>
      <c r="B126" s="101">
        <v>1</v>
      </c>
      <c r="C126" s="49"/>
      <c r="D126" s="64"/>
    </row>
    <row r="127" spans="1:4" ht="15.75">
      <c r="A127" s="99"/>
      <c r="B127" s="81"/>
      <c r="C127" s="49"/>
      <c r="D127" s="64"/>
    </row>
    <row r="128" spans="1:4" ht="15.75">
      <c r="A128" s="92" t="s">
        <v>63</v>
      </c>
      <c r="C128" s="8"/>
      <c r="D128" s="64"/>
    </row>
    <row r="129" spans="1:4" ht="15.75">
      <c r="A129" s="97" t="s">
        <v>232</v>
      </c>
      <c r="B129" s="81">
        <v>25110000</v>
      </c>
      <c r="C129" s="8"/>
      <c r="D129" s="64"/>
    </row>
    <row r="130" spans="1:4" ht="15.75">
      <c r="A130" s="97" t="s">
        <v>58</v>
      </c>
      <c r="B130" s="81">
        <v>0</v>
      </c>
      <c r="C130" s="8"/>
      <c r="D130" s="64"/>
    </row>
    <row r="131" spans="1:4" ht="15.75">
      <c r="A131" s="97" t="s">
        <v>242</v>
      </c>
      <c r="B131" s="81">
        <v>25110000</v>
      </c>
      <c r="C131" s="8"/>
      <c r="D131" s="64"/>
    </row>
    <row r="132" spans="1:4" ht="15.75">
      <c r="A132" s="100" t="s">
        <v>243</v>
      </c>
      <c r="B132" s="101">
        <v>1</v>
      </c>
      <c r="C132" s="8"/>
      <c r="D132" s="64"/>
    </row>
    <row r="133" spans="1:4" ht="15.75">
      <c r="A133" s="100"/>
      <c r="B133" s="101"/>
      <c r="C133" s="8"/>
      <c r="D133" s="64"/>
    </row>
    <row r="134" spans="1:4" ht="15.75">
      <c r="A134" s="92" t="s">
        <v>114</v>
      </c>
      <c r="B134" s="101"/>
      <c r="C134" s="8"/>
      <c r="D134" s="64"/>
    </row>
    <row r="135" spans="1:4" ht="15.75">
      <c r="A135" s="97" t="s">
        <v>232</v>
      </c>
      <c r="B135" s="81">
        <v>12560000</v>
      </c>
      <c r="C135" s="8"/>
      <c r="D135" s="64"/>
    </row>
    <row r="136" spans="1:4" ht="15.75">
      <c r="A136" s="97" t="s">
        <v>58</v>
      </c>
      <c r="B136" s="81">
        <v>0</v>
      </c>
      <c r="C136" s="8"/>
      <c r="D136" s="64"/>
    </row>
    <row r="137" spans="1:4" ht="15.75">
      <c r="A137" s="97" t="s">
        <v>242</v>
      </c>
      <c r="B137" s="81">
        <v>12560000</v>
      </c>
      <c r="C137" s="8"/>
      <c r="D137" s="64"/>
    </row>
    <row r="138" spans="1:4" ht="15.75">
      <c r="A138" s="100" t="s">
        <v>243</v>
      </c>
      <c r="B138" s="101">
        <v>1</v>
      </c>
      <c r="C138" s="8"/>
      <c r="D138" s="64"/>
    </row>
    <row r="139" spans="1:4" ht="15.75">
      <c r="A139" s="100"/>
      <c r="B139" s="101"/>
      <c r="C139" s="8"/>
      <c r="D139" s="64"/>
    </row>
    <row r="140" spans="1:4" ht="15.75" hidden="1">
      <c r="A140" s="92" t="s">
        <v>123</v>
      </c>
      <c r="B140" s="101"/>
      <c r="C140" s="8"/>
      <c r="D140" s="64"/>
    </row>
    <row r="141" spans="1:4" ht="15.75" hidden="1">
      <c r="A141" s="97" t="s">
        <v>232</v>
      </c>
      <c r="B141" s="81">
        <v>0</v>
      </c>
      <c r="C141" s="8"/>
      <c r="D141" s="64"/>
    </row>
    <row r="142" spans="1:4" ht="15.75" hidden="1">
      <c r="A142" s="97" t="s">
        <v>58</v>
      </c>
      <c r="B142" s="81">
        <v>0</v>
      </c>
      <c r="C142" s="8"/>
      <c r="D142" s="64"/>
    </row>
    <row r="143" spans="1:4" ht="15.75" hidden="1">
      <c r="A143" s="97" t="s">
        <v>242</v>
      </c>
      <c r="B143" s="81">
        <v>0</v>
      </c>
      <c r="C143" s="8"/>
      <c r="D143" s="64"/>
    </row>
    <row r="144" spans="1:4" ht="15.75" hidden="1">
      <c r="A144" s="100" t="s">
        <v>243</v>
      </c>
      <c r="B144" s="81">
        <v>0</v>
      </c>
      <c r="C144" s="8"/>
      <c r="D144" s="64"/>
    </row>
    <row r="145" spans="1:4" ht="15.75" hidden="1">
      <c r="A145" s="100"/>
      <c r="B145" s="101"/>
      <c r="C145" s="8"/>
      <c r="D145" s="64"/>
    </row>
    <row r="146" spans="1:4" ht="15.75" hidden="1">
      <c r="A146" s="92" t="s">
        <v>124</v>
      </c>
      <c r="B146" s="101"/>
      <c r="C146" s="8"/>
      <c r="D146" s="64"/>
    </row>
    <row r="147" spans="1:4" ht="15.75" hidden="1">
      <c r="A147" s="97" t="s">
        <v>232</v>
      </c>
      <c r="B147" s="81">
        <v>0</v>
      </c>
      <c r="C147" s="8"/>
      <c r="D147" s="64"/>
    </row>
    <row r="148" spans="1:4" ht="15.75" hidden="1">
      <c r="A148" s="97" t="s">
        <v>58</v>
      </c>
      <c r="B148" s="81">
        <v>0</v>
      </c>
      <c r="C148" s="8"/>
      <c r="D148" s="64"/>
    </row>
    <row r="149" spans="1:4" ht="15.75" hidden="1">
      <c r="A149" s="97" t="s">
        <v>242</v>
      </c>
      <c r="B149" s="81">
        <v>0</v>
      </c>
      <c r="C149" s="8"/>
      <c r="D149" s="64"/>
    </row>
    <row r="150" spans="1:4" ht="15.75" hidden="1">
      <c r="A150" s="100" t="s">
        <v>243</v>
      </c>
      <c r="B150" s="81">
        <v>0</v>
      </c>
      <c r="C150" s="8"/>
      <c r="D150" s="64"/>
    </row>
    <row r="151" spans="1:4" ht="15.75">
      <c r="A151" s="100"/>
      <c r="C151" s="8"/>
      <c r="D151" s="64"/>
    </row>
    <row r="152" spans="1:4" ht="15.75">
      <c r="A152" s="5" t="s">
        <v>64</v>
      </c>
      <c r="B152" s="6" t="s">
        <v>8</v>
      </c>
      <c r="C152" s="2"/>
      <c r="D152" s="64"/>
    </row>
    <row r="153" spans="1:4" ht="15.75">
      <c r="A153" s="52"/>
      <c r="B153" s="98"/>
      <c r="C153" s="98"/>
      <c r="D153" s="64"/>
    </row>
    <row r="154" spans="1:4" ht="15.75">
      <c r="A154" s="89" t="s">
        <v>65</v>
      </c>
      <c r="B154" s="81">
        <v>584057.24</v>
      </c>
      <c r="C154" s="98"/>
      <c r="D154" s="64"/>
    </row>
    <row r="155" spans="1:4" ht="15.75">
      <c r="A155" s="89" t="s">
        <v>66</v>
      </c>
      <c r="B155" s="81">
        <v>22525484.12</v>
      </c>
      <c r="C155" s="98"/>
      <c r="D155" s="64"/>
    </row>
    <row r="156" spans="1:4" ht="16.5" thickBot="1">
      <c r="A156" s="89" t="s">
        <v>67</v>
      </c>
      <c r="B156" s="86">
        <v>23109541.36</v>
      </c>
      <c r="C156" s="98"/>
      <c r="D156" s="64"/>
    </row>
    <row r="157" spans="1:4" ht="16.5" thickTop="1">
      <c r="A157" s="89"/>
      <c r="B157" s="81"/>
      <c r="C157" s="98"/>
      <c r="D157" s="64"/>
    </row>
    <row r="158" spans="1:4" ht="15.75">
      <c r="A158" s="92" t="s">
        <v>60</v>
      </c>
      <c r="B158" s="93"/>
      <c r="C158" s="13"/>
      <c r="D158" s="64"/>
    </row>
    <row r="159" spans="1:4" ht="15.75">
      <c r="A159" s="85" t="s">
        <v>68</v>
      </c>
      <c r="B159" s="54">
        <v>0.0104922</v>
      </c>
      <c r="C159" s="13"/>
      <c r="D159" s="64"/>
    </row>
    <row r="160" spans="1:4" ht="15.75">
      <c r="A160" s="89" t="s">
        <v>69</v>
      </c>
      <c r="B160" s="81">
        <v>6872.02</v>
      </c>
      <c r="C160" s="8"/>
      <c r="D160" s="64"/>
    </row>
    <row r="161" spans="1:4" ht="15.75">
      <c r="A161" s="89" t="s">
        <v>58</v>
      </c>
      <c r="B161" s="81">
        <v>8130594.72</v>
      </c>
      <c r="C161" s="102"/>
      <c r="D161" s="64"/>
    </row>
    <row r="162" spans="1:4" ht="16.5" thickBot="1">
      <c r="A162" s="89" t="s">
        <v>70</v>
      </c>
      <c r="B162" s="86">
        <v>8137466.739999999</v>
      </c>
      <c r="C162" s="8"/>
      <c r="D162" s="64"/>
    </row>
    <row r="163" spans="2:4" ht="16.5" thickTop="1">
      <c r="B163" s="8"/>
      <c r="C163" s="8"/>
      <c r="D163" s="64"/>
    </row>
    <row r="164" spans="1:4" ht="15.75">
      <c r="A164" s="92" t="s">
        <v>121</v>
      </c>
      <c r="B164" s="93"/>
      <c r="C164" s="13"/>
      <c r="D164" s="64"/>
    </row>
    <row r="165" spans="1:4" ht="15.75">
      <c r="A165" s="85" t="s">
        <v>68</v>
      </c>
      <c r="B165" s="54">
        <v>0.0102</v>
      </c>
      <c r="C165" s="13"/>
      <c r="D165" s="64"/>
    </row>
    <row r="166" spans="1:4" ht="15.75">
      <c r="A166" s="89" t="s">
        <v>69</v>
      </c>
      <c r="B166" s="81">
        <v>154020</v>
      </c>
      <c r="C166" s="8"/>
      <c r="D166" s="64"/>
    </row>
    <row r="167" spans="1:4" ht="15.75">
      <c r="A167" s="89" t="s">
        <v>58</v>
      </c>
      <c r="B167" s="81">
        <v>8518464.92</v>
      </c>
      <c r="C167" s="8"/>
      <c r="D167" s="64"/>
    </row>
    <row r="168" spans="1:4" ht="16.5" thickBot="1">
      <c r="A168" s="89" t="s">
        <v>125</v>
      </c>
      <c r="B168" s="86">
        <v>8672484.92</v>
      </c>
      <c r="C168" s="102"/>
      <c r="D168" s="64"/>
    </row>
    <row r="169" spans="1:4" ht="16.5" thickTop="1">
      <c r="A169" s="89"/>
      <c r="B169" s="81"/>
      <c r="C169" s="102"/>
      <c r="D169" s="64"/>
    </row>
    <row r="170" spans="1:4" ht="15.75">
      <c r="A170" s="92" t="s">
        <v>122</v>
      </c>
      <c r="B170" s="93"/>
      <c r="C170" s="13"/>
      <c r="D170" s="64"/>
    </row>
    <row r="171" spans="1:4" ht="15.75">
      <c r="A171" s="91" t="s">
        <v>126</v>
      </c>
      <c r="B171" s="54">
        <v>0.0016187999999999999</v>
      </c>
      <c r="C171" s="13"/>
      <c r="D171" s="64"/>
    </row>
    <row r="172" spans="1:4" ht="15.75">
      <c r="A172" s="85" t="s">
        <v>68</v>
      </c>
      <c r="B172" s="54">
        <v>0.0045188</v>
      </c>
      <c r="C172" s="13"/>
      <c r="D172" s="64"/>
    </row>
    <row r="173" spans="1:4" ht="15.75">
      <c r="A173" s="89" t="s">
        <v>69</v>
      </c>
      <c r="B173" s="81">
        <v>45501.81</v>
      </c>
      <c r="C173" s="8"/>
      <c r="D173" s="64"/>
    </row>
    <row r="174" spans="1:4" ht="15.75">
      <c r="A174" s="89" t="s">
        <v>58</v>
      </c>
      <c r="B174" s="81">
        <v>5876424.48</v>
      </c>
      <c r="C174" s="8"/>
      <c r="D174" s="64"/>
    </row>
    <row r="175" spans="1:4" ht="16.5" thickBot="1">
      <c r="A175" s="89" t="s">
        <v>127</v>
      </c>
      <c r="B175" s="86">
        <v>5921926.29</v>
      </c>
      <c r="C175" s="102"/>
      <c r="D175" s="64"/>
    </row>
    <row r="176" ht="16.5" thickTop="1">
      <c r="D176" s="64"/>
    </row>
    <row r="177" spans="1:4" ht="15.75">
      <c r="A177" s="92" t="s">
        <v>61</v>
      </c>
      <c r="B177" s="93"/>
      <c r="C177" s="13"/>
      <c r="D177" s="64"/>
    </row>
    <row r="178" spans="1:4" ht="15.75">
      <c r="A178" s="85" t="s">
        <v>68</v>
      </c>
      <c r="B178" s="54">
        <v>0.011</v>
      </c>
      <c r="C178" s="13"/>
      <c r="D178" s="64"/>
    </row>
    <row r="179" spans="1:4" ht="15.75">
      <c r="A179" s="89" t="s">
        <v>69</v>
      </c>
      <c r="B179" s="81">
        <v>251533.33</v>
      </c>
      <c r="C179" s="8"/>
      <c r="D179" s="64"/>
    </row>
    <row r="180" spans="1:4" ht="15.75">
      <c r="A180" s="89" t="s">
        <v>58</v>
      </c>
      <c r="B180" s="81">
        <v>0</v>
      </c>
      <c r="C180" s="8"/>
      <c r="D180" s="64"/>
    </row>
    <row r="181" spans="1:4" ht="16.5" thickBot="1">
      <c r="A181" s="89" t="s">
        <v>71</v>
      </c>
      <c r="B181" s="86">
        <v>251533.33</v>
      </c>
      <c r="C181" s="102"/>
      <c r="D181" s="64"/>
    </row>
    <row r="182" spans="1:4" ht="16.5" thickTop="1">
      <c r="A182" s="89"/>
      <c r="B182" s="81"/>
      <c r="C182" s="102"/>
      <c r="D182" s="64"/>
    </row>
    <row r="183" spans="1:4" ht="15.75">
      <c r="A183" s="92" t="s">
        <v>62</v>
      </c>
      <c r="B183" s="93"/>
      <c r="C183" s="13"/>
      <c r="D183" s="64"/>
    </row>
    <row r="184" spans="1:4" ht="15.75">
      <c r="A184" s="85" t="s">
        <v>68</v>
      </c>
      <c r="B184" s="54">
        <v>0.0123</v>
      </c>
      <c r="C184" s="13"/>
      <c r="D184" s="64"/>
    </row>
    <row r="185" spans="1:4" ht="15.75">
      <c r="A185" s="89" t="s">
        <v>69</v>
      </c>
      <c r="B185" s="81">
        <v>78832.75</v>
      </c>
      <c r="C185" s="8"/>
      <c r="D185" s="64"/>
    </row>
    <row r="186" spans="1:4" ht="15.75">
      <c r="A186" s="89" t="s">
        <v>58</v>
      </c>
      <c r="B186" s="81">
        <v>0</v>
      </c>
      <c r="C186" s="8"/>
      <c r="D186" s="64"/>
    </row>
    <row r="187" spans="1:4" ht="16.5" thickBot="1">
      <c r="A187" s="89" t="s">
        <v>72</v>
      </c>
      <c r="B187" s="86">
        <v>78832.75</v>
      </c>
      <c r="C187" s="102"/>
      <c r="D187" s="64"/>
    </row>
    <row r="188" ht="16.5" thickTop="1">
      <c r="D188" s="64"/>
    </row>
    <row r="189" spans="1:4" ht="15.75">
      <c r="A189" s="92" t="s">
        <v>63</v>
      </c>
      <c r="C189" s="8"/>
      <c r="D189" s="64"/>
    </row>
    <row r="190" spans="1:4" ht="15.75">
      <c r="A190" s="85" t="s">
        <v>68</v>
      </c>
      <c r="B190" s="54">
        <v>0.0144</v>
      </c>
      <c r="C190" s="8"/>
      <c r="D190" s="64"/>
    </row>
    <row r="191" spans="1:4" ht="15.75">
      <c r="A191" s="89" t="s">
        <v>69</v>
      </c>
      <c r="B191" s="81">
        <v>30132</v>
      </c>
      <c r="C191" s="8"/>
      <c r="D191" s="64"/>
    </row>
    <row r="192" spans="1:4" ht="15.75">
      <c r="A192" s="89" t="s">
        <v>58</v>
      </c>
      <c r="B192" s="81">
        <v>0</v>
      </c>
      <c r="C192" s="8"/>
      <c r="D192" s="64"/>
    </row>
    <row r="193" spans="1:4" ht="16.5" thickBot="1">
      <c r="A193" s="89" t="s">
        <v>73</v>
      </c>
      <c r="B193" s="86">
        <v>30132</v>
      </c>
      <c r="C193" s="8"/>
      <c r="D193" s="64"/>
    </row>
    <row r="194" spans="1:4" ht="16.5" thickTop="1">
      <c r="A194" s="89"/>
      <c r="B194" s="81"/>
      <c r="C194" s="8"/>
      <c r="D194" s="64"/>
    </row>
    <row r="195" spans="1:4" ht="15.75">
      <c r="A195" s="92" t="s">
        <v>114</v>
      </c>
      <c r="C195" s="8"/>
      <c r="D195" s="64"/>
    </row>
    <row r="196" spans="1:4" ht="15.75">
      <c r="A196" s="85" t="s">
        <v>68</v>
      </c>
      <c r="B196" s="54">
        <v>0.0164</v>
      </c>
      <c r="C196" s="8"/>
      <c r="D196" s="64"/>
    </row>
    <row r="197" spans="1:4" ht="15.75">
      <c r="A197" s="89" t="s">
        <v>69</v>
      </c>
      <c r="B197" s="81">
        <v>17165.33</v>
      </c>
      <c r="C197" s="8"/>
      <c r="D197" s="64"/>
    </row>
    <row r="198" spans="1:4" ht="15.75">
      <c r="A198" s="89" t="s">
        <v>58</v>
      </c>
      <c r="B198" s="81">
        <v>0</v>
      </c>
      <c r="C198" s="8"/>
      <c r="D198" s="64"/>
    </row>
    <row r="199" spans="1:4" ht="16.5" thickBot="1">
      <c r="A199" s="89" t="s">
        <v>115</v>
      </c>
      <c r="B199" s="86">
        <v>17165.33</v>
      </c>
      <c r="C199" s="8"/>
      <c r="D199" s="64"/>
    </row>
    <row r="200" spans="1:4" ht="16.5" hidden="1" thickTop="1">
      <c r="A200" s="89"/>
      <c r="B200" s="81"/>
      <c r="C200" s="8"/>
      <c r="D200" s="64"/>
    </row>
    <row r="201" spans="1:4" ht="16.5" hidden="1" thickTop="1">
      <c r="A201" s="92" t="s">
        <v>123</v>
      </c>
      <c r="C201" s="8"/>
      <c r="D201" s="64"/>
    </row>
    <row r="202" spans="1:4" ht="16.5" hidden="1" thickTop="1">
      <c r="A202" s="85" t="s">
        <v>68</v>
      </c>
      <c r="B202" s="54" t="s">
        <v>128</v>
      </c>
      <c r="C202" s="8"/>
      <c r="D202" s="64"/>
    </row>
    <row r="203" spans="1:4" ht="16.5" hidden="1" thickTop="1">
      <c r="A203" s="89" t="s">
        <v>69</v>
      </c>
      <c r="B203" s="81">
        <v>0</v>
      </c>
      <c r="C203" s="8"/>
      <c r="D203" s="64"/>
    </row>
    <row r="204" spans="1:4" ht="16.5" hidden="1" thickTop="1">
      <c r="A204" s="89" t="s">
        <v>58</v>
      </c>
      <c r="B204" s="81">
        <v>0</v>
      </c>
      <c r="C204" s="8"/>
      <c r="D204" s="64"/>
    </row>
    <row r="205" spans="1:4" ht="17.25" hidden="1" thickBot="1" thickTop="1">
      <c r="A205" s="89" t="s">
        <v>129</v>
      </c>
      <c r="B205" s="86">
        <v>0</v>
      </c>
      <c r="C205" s="8"/>
      <c r="D205" s="64"/>
    </row>
    <row r="206" spans="1:4" ht="16.5" hidden="1" thickTop="1">
      <c r="A206" s="89"/>
      <c r="B206" s="81"/>
      <c r="C206" s="8"/>
      <c r="D206" s="64"/>
    </row>
    <row r="207" spans="1:4" ht="16.5" hidden="1" thickTop="1">
      <c r="A207" s="92" t="s">
        <v>124</v>
      </c>
      <c r="C207" s="8"/>
      <c r="D207" s="64"/>
    </row>
    <row r="208" spans="1:4" ht="16.5" hidden="1" thickTop="1">
      <c r="A208" s="85" t="s">
        <v>68</v>
      </c>
      <c r="B208" s="54" t="s">
        <v>128</v>
      </c>
      <c r="C208" s="8"/>
      <c r="D208" s="64"/>
    </row>
    <row r="209" spans="1:4" ht="16.5" hidden="1" thickTop="1">
      <c r="A209" s="89" t="s">
        <v>69</v>
      </c>
      <c r="B209" s="81">
        <v>0</v>
      </c>
      <c r="C209" s="8"/>
      <c r="D209" s="64"/>
    </row>
    <row r="210" spans="1:4" ht="16.5" hidden="1" thickTop="1">
      <c r="A210" s="89" t="s">
        <v>58</v>
      </c>
      <c r="B210" s="81">
        <v>0</v>
      </c>
      <c r="C210" s="8"/>
      <c r="D210" s="64"/>
    </row>
    <row r="211" spans="1:4" ht="17.25" hidden="1" thickBot="1" thickTop="1">
      <c r="A211" s="89" t="s">
        <v>130</v>
      </c>
      <c r="B211" s="86">
        <v>0</v>
      </c>
      <c r="C211" s="8"/>
      <c r="D211" s="64"/>
    </row>
    <row r="212" spans="2:4" ht="16.5" hidden="1" thickTop="1">
      <c r="B212" s="8"/>
      <c r="C212" s="8"/>
      <c r="D212" s="64"/>
    </row>
    <row r="213" spans="1:4" ht="16.5" thickTop="1">
      <c r="A213" s="5" t="s">
        <v>74</v>
      </c>
      <c r="B213" s="7" t="s">
        <v>75</v>
      </c>
      <c r="C213" s="2"/>
      <c r="D213" s="64"/>
    </row>
    <row r="214" spans="1:4" ht="15.75">
      <c r="A214" s="85"/>
      <c r="C214" s="8"/>
      <c r="D214" s="64"/>
    </row>
    <row r="215" spans="1:4" ht="15.75">
      <c r="A215" s="89" t="s">
        <v>76</v>
      </c>
      <c r="B215" s="103">
        <v>0.6996541</v>
      </c>
      <c r="C215" s="8"/>
      <c r="D215" s="64"/>
    </row>
    <row r="216" spans="1:4" ht="15.75">
      <c r="A216" s="89" t="s">
        <v>77</v>
      </c>
      <c r="B216" s="103">
        <v>0</v>
      </c>
      <c r="C216" s="8"/>
      <c r="D216" s="64"/>
    </row>
    <row r="217" spans="1:4" ht="15.75">
      <c r="A217" s="89" t="s">
        <v>78</v>
      </c>
      <c r="B217" s="103">
        <v>26.9837372</v>
      </c>
      <c r="D217" s="64"/>
    </row>
    <row r="218" spans="1:4" ht="16.5" thickBot="1">
      <c r="A218" s="85" t="s">
        <v>79</v>
      </c>
      <c r="B218" s="104">
        <v>27.6833913</v>
      </c>
      <c r="D218" s="64"/>
    </row>
    <row r="219" spans="1:4" ht="16.5" thickTop="1">
      <c r="A219" s="85"/>
      <c r="B219" s="103"/>
      <c r="D219" s="64"/>
    </row>
    <row r="220" spans="1:4" ht="15.75">
      <c r="A220" s="89" t="s">
        <v>80</v>
      </c>
      <c r="B220" s="105">
        <v>0.0492265</v>
      </c>
      <c r="D220" s="64"/>
    </row>
    <row r="221" spans="1:4" ht="15.75">
      <c r="A221" s="89" t="s">
        <v>81</v>
      </c>
      <c r="B221" s="105">
        <v>0</v>
      </c>
      <c r="D221" s="64"/>
    </row>
    <row r="222" spans="1:4" ht="15.75">
      <c r="A222" s="89" t="s">
        <v>82</v>
      </c>
      <c r="B222" s="105">
        <v>58.2420825</v>
      </c>
      <c r="D222" s="64"/>
    </row>
    <row r="223" spans="1:4" ht="16.5" thickBot="1">
      <c r="A223" s="89" t="s">
        <v>83</v>
      </c>
      <c r="B223" s="106">
        <v>58.291309000000005</v>
      </c>
      <c r="D223" s="64"/>
    </row>
    <row r="224" spans="1:4" ht="16.5" thickTop="1">
      <c r="A224" s="85"/>
      <c r="C224" s="82"/>
      <c r="D224" s="64"/>
    </row>
    <row r="225" spans="1:4" ht="15.75">
      <c r="A225" s="89" t="s">
        <v>131</v>
      </c>
      <c r="B225" s="105">
        <v>0.85</v>
      </c>
      <c r="C225" s="82"/>
      <c r="D225" s="64"/>
    </row>
    <row r="226" spans="1:4" ht="15.75">
      <c r="A226" s="89" t="s">
        <v>132</v>
      </c>
      <c r="B226" s="105">
        <v>0</v>
      </c>
      <c r="D226" s="64"/>
    </row>
    <row r="227" spans="1:4" ht="15.75">
      <c r="A227" s="89" t="s">
        <v>133</v>
      </c>
      <c r="B227" s="105">
        <v>47.0113958</v>
      </c>
      <c r="D227" s="64"/>
    </row>
    <row r="228" spans="1:4" ht="16.5" thickBot="1">
      <c r="A228" s="89" t="s">
        <v>134</v>
      </c>
      <c r="B228" s="106">
        <v>47.861395800000004</v>
      </c>
      <c r="D228" s="64"/>
    </row>
    <row r="229" spans="1:4" ht="16.5" thickTop="1">
      <c r="A229" s="85"/>
      <c r="D229" s="64"/>
    </row>
    <row r="230" spans="1:4" ht="15.75">
      <c r="A230" s="89" t="s">
        <v>135</v>
      </c>
      <c r="B230" s="105">
        <v>0.3640145</v>
      </c>
      <c r="C230" s="82"/>
      <c r="D230" s="64"/>
    </row>
    <row r="231" spans="1:4" ht="15.75">
      <c r="A231" s="89" t="s">
        <v>136</v>
      </c>
      <c r="B231" s="105">
        <v>0</v>
      </c>
      <c r="D231" s="64"/>
    </row>
    <row r="232" spans="1:4" ht="15.75">
      <c r="A232" s="89" t="s">
        <v>137</v>
      </c>
      <c r="B232" s="105">
        <v>47.0113958</v>
      </c>
      <c r="D232" s="64"/>
    </row>
    <row r="233" spans="1:4" ht="16.5" thickBot="1">
      <c r="A233" s="89" t="s">
        <v>138</v>
      </c>
      <c r="B233" s="106">
        <v>47.375410300000006</v>
      </c>
      <c r="D233" s="64"/>
    </row>
    <row r="234" spans="1:4" ht="16.5" thickTop="1">
      <c r="A234" s="89"/>
      <c r="B234" s="105"/>
      <c r="D234" s="64"/>
    </row>
    <row r="235" spans="1:4" ht="15.75">
      <c r="A235" s="89" t="s">
        <v>84</v>
      </c>
      <c r="B235" s="105">
        <v>0.9166667</v>
      </c>
      <c r="D235" s="64"/>
    </row>
    <row r="236" spans="1:4" ht="15.75">
      <c r="A236" s="89" t="s">
        <v>85</v>
      </c>
      <c r="B236" s="105">
        <v>0</v>
      </c>
      <c r="D236" s="64"/>
    </row>
    <row r="237" spans="1:4" ht="15.75">
      <c r="A237" s="89" t="s">
        <v>86</v>
      </c>
      <c r="B237" s="105">
        <v>0</v>
      </c>
      <c r="D237" s="64"/>
    </row>
    <row r="238" spans="1:4" ht="16.5" thickBot="1">
      <c r="A238" s="89" t="s">
        <v>87</v>
      </c>
      <c r="B238" s="106">
        <v>0.9166667</v>
      </c>
      <c r="D238" s="64"/>
    </row>
    <row r="239" spans="1:4" ht="16.5" thickTop="1">
      <c r="A239" s="89"/>
      <c r="B239" s="105"/>
      <c r="D239" s="64"/>
    </row>
    <row r="240" spans="1:4" ht="15.75">
      <c r="A240" s="89" t="s">
        <v>88</v>
      </c>
      <c r="B240" s="105">
        <v>1.025</v>
      </c>
      <c r="D240" s="64"/>
    </row>
    <row r="241" spans="1:4" ht="15.75">
      <c r="A241" s="89" t="s">
        <v>89</v>
      </c>
      <c r="B241" s="105">
        <v>0</v>
      </c>
      <c r="D241" s="64"/>
    </row>
    <row r="242" spans="1:4" ht="15.75">
      <c r="A242" s="89" t="s">
        <v>90</v>
      </c>
      <c r="B242" s="105">
        <v>0</v>
      </c>
      <c r="D242" s="64"/>
    </row>
    <row r="243" spans="1:4" ht="16.5" thickBot="1">
      <c r="A243" s="89" t="s">
        <v>91</v>
      </c>
      <c r="B243" s="106">
        <v>1.025</v>
      </c>
      <c r="D243" s="64"/>
    </row>
    <row r="244" ht="16.5" thickTop="1">
      <c r="D244" s="64"/>
    </row>
    <row r="245" spans="1:4" ht="15.75">
      <c r="A245" s="89" t="s">
        <v>92</v>
      </c>
      <c r="B245" s="105">
        <v>1.2</v>
      </c>
      <c r="D245" s="64"/>
    </row>
    <row r="246" spans="1:4" ht="15.75">
      <c r="A246" s="89" t="s">
        <v>93</v>
      </c>
      <c r="B246" s="105">
        <v>0</v>
      </c>
      <c r="D246" s="64"/>
    </row>
    <row r="247" spans="1:4" ht="15.75">
      <c r="A247" s="85" t="s">
        <v>94</v>
      </c>
      <c r="B247" s="105">
        <v>0</v>
      </c>
      <c r="D247" s="64"/>
    </row>
    <row r="248" spans="1:4" ht="16.5" thickBot="1">
      <c r="A248" s="89" t="s">
        <v>95</v>
      </c>
      <c r="B248" s="106">
        <v>1.2</v>
      </c>
      <c r="D248" s="64"/>
    </row>
    <row r="249" spans="1:4" ht="16.5" thickTop="1">
      <c r="A249" s="89"/>
      <c r="B249" s="105"/>
      <c r="D249" s="64"/>
    </row>
    <row r="250" spans="1:4" ht="15.75">
      <c r="A250" s="89" t="s">
        <v>116</v>
      </c>
      <c r="B250" s="105">
        <v>1.3666664</v>
      </c>
      <c r="D250" s="64"/>
    </row>
    <row r="251" spans="1:4" ht="15.75">
      <c r="A251" s="89" t="s">
        <v>117</v>
      </c>
      <c r="B251" s="105">
        <v>0</v>
      </c>
      <c r="D251" s="64"/>
    </row>
    <row r="252" spans="1:4" ht="15.75">
      <c r="A252" s="85" t="s">
        <v>118</v>
      </c>
      <c r="B252" s="105">
        <v>0</v>
      </c>
      <c r="D252" s="64"/>
    </row>
    <row r="253" spans="1:4" ht="16.5" thickBot="1">
      <c r="A253" s="89" t="s">
        <v>119</v>
      </c>
      <c r="B253" s="106">
        <v>1.3666664</v>
      </c>
      <c r="D253" s="64"/>
    </row>
    <row r="254" spans="1:4" ht="16.5" thickTop="1">
      <c r="A254" s="89"/>
      <c r="B254" s="105"/>
      <c r="D254" s="64"/>
    </row>
    <row r="255" spans="1:4" ht="15.75" hidden="1">
      <c r="A255" s="89" t="s">
        <v>139</v>
      </c>
      <c r="B255" s="105">
        <v>0</v>
      </c>
      <c r="D255" s="64"/>
    </row>
    <row r="256" spans="1:4" ht="15.75" hidden="1">
      <c r="A256" s="89" t="s">
        <v>140</v>
      </c>
      <c r="B256" s="105">
        <v>0</v>
      </c>
      <c r="D256" s="64"/>
    </row>
    <row r="257" spans="1:4" ht="15.75" hidden="1">
      <c r="A257" s="85" t="s">
        <v>141</v>
      </c>
      <c r="B257" s="105">
        <v>0</v>
      </c>
      <c r="D257" s="64"/>
    </row>
    <row r="258" spans="1:4" ht="16.5" hidden="1" thickBot="1">
      <c r="A258" s="89" t="s">
        <v>142</v>
      </c>
      <c r="B258" s="106">
        <v>0</v>
      </c>
      <c r="D258" s="64"/>
    </row>
    <row r="259" spans="1:4" ht="15.75" hidden="1">
      <c r="A259" s="89"/>
      <c r="B259" s="105"/>
      <c r="D259" s="64"/>
    </row>
    <row r="260" spans="1:4" ht="15.75" hidden="1">
      <c r="A260" s="89" t="s">
        <v>143</v>
      </c>
      <c r="B260" s="105"/>
      <c r="D260" s="64"/>
    </row>
    <row r="261" spans="1:4" ht="15.75" hidden="1">
      <c r="A261" s="89" t="s">
        <v>144</v>
      </c>
      <c r="B261" s="105"/>
      <c r="D261" s="64"/>
    </row>
    <row r="262" spans="1:4" ht="15.75" hidden="1">
      <c r="A262" s="85" t="s">
        <v>145</v>
      </c>
      <c r="B262" s="105"/>
      <c r="D262" s="64"/>
    </row>
    <row r="263" spans="1:4" ht="16.5" hidden="1" thickBot="1">
      <c r="A263" s="89" t="s">
        <v>146</v>
      </c>
      <c r="B263" s="106">
        <v>0</v>
      </c>
      <c r="D263" s="64"/>
    </row>
    <row r="264" spans="1:4" ht="15.75" hidden="1">
      <c r="A264" s="89"/>
      <c r="B264" s="105"/>
      <c r="D264" s="64"/>
    </row>
    <row r="265" spans="1:4" ht="15.75">
      <c r="A265" s="85" t="s">
        <v>96</v>
      </c>
      <c r="B265" s="60">
        <v>0</v>
      </c>
      <c r="D265" s="64"/>
    </row>
    <row r="266" spans="1:4" ht="15.75">
      <c r="A266" s="85" t="s">
        <v>97</v>
      </c>
      <c r="B266" s="60">
        <v>90.8</v>
      </c>
      <c r="D266" s="64"/>
    </row>
    <row r="267" spans="1:4" ht="15.75">
      <c r="A267" s="85" t="s">
        <v>120</v>
      </c>
      <c r="B267" s="60">
        <v>557.59</v>
      </c>
      <c r="D267" s="64"/>
    </row>
    <row r="268" spans="1:4" ht="15.75" hidden="1">
      <c r="A268" s="85" t="s">
        <v>147</v>
      </c>
      <c r="B268" s="60">
        <v>0</v>
      </c>
      <c r="D268" s="64"/>
    </row>
    <row r="269" spans="1:4" ht="15.75" hidden="1">
      <c r="A269" s="85" t="s">
        <v>148</v>
      </c>
      <c r="B269" s="60">
        <v>0</v>
      </c>
      <c r="D269" s="64"/>
    </row>
    <row r="270" spans="1:4" ht="15.75">
      <c r="A270" s="85" t="s">
        <v>98</v>
      </c>
      <c r="B270" s="60">
        <v>351.61</v>
      </c>
      <c r="D270" s="64"/>
    </row>
    <row r="271" spans="2:4" ht="15.75">
      <c r="B271" s="93"/>
      <c r="D271" s="64"/>
    </row>
    <row r="272" spans="1:4" ht="15.75">
      <c r="A272" s="5" t="s">
        <v>99</v>
      </c>
      <c r="B272" s="6" t="s">
        <v>8</v>
      </c>
      <c r="C272" s="2"/>
      <c r="D272" s="64"/>
    </row>
    <row r="273" spans="1:4" ht="15.75">
      <c r="A273" s="91"/>
      <c r="B273" s="93"/>
      <c r="C273" s="8"/>
      <c r="D273" s="64"/>
    </row>
    <row r="274" spans="1:4" ht="15.75">
      <c r="A274" s="92" t="s">
        <v>100</v>
      </c>
      <c r="C274" s="8"/>
      <c r="D274" s="64"/>
    </row>
    <row r="275" spans="1:4" ht="15.75">
      <c r="A275" s="97" t="s">
        <v>234</v>
      </c>
      <c r="B275" s="81">
        <v>2092197.46</v>
      </c>
      <c r="C275" s="8"/>
      <c r="D275" s="64"/>
    </row>
    <row r="276" spans="1:4" ht="15.75">
      <c r="A276" s="89" t="s">
        <v>101</v>
      </c>
      <c r="B276" s="81">
        <v>98.9</v>
      </c>
      <c r="D276" s="64"/>
    </row>
    <row r="277" spans="1:4" ht="15.75">
      <c r="A277" s="85" t="s">
        <v>102</v>
      </c>
      <c r="B277" s="94">
        <v>-98.9</v>
      </c>
      <c r="D277" s="64"/>
    </row>
    <row r="278" spans="1:4" ht="15.75">
      <c r="A278" s="85" t="s">
        <v>103</v>
      </c>
      <c r="B278" s="94">
        <v>0</v>
      </c>
      <c r="D278" s="64"/>
    </row>
    <row r="279" spans="1:4" ht="15.75">
      <c r="A279" s="97" t="s">
        <v>244</v>
      </c>
      <c r="B279" s="81">
        <v>2092197.46</v>
      </c>
      <c r="D279" s="64"/>
    </row>
    <row r="280" spans="1:4" ht="15.75">
      <c r="A280" s="85" t="s">
        <v>104</v>
      </c>
      <c r="B280" s="94">
        <v>0</v>
      </c>
      <c r="D280" s="64"/>
    </row>
    <row r="281" ht="15.75">
      <c r="D281" s="64"/>
    </row>
    <row r="282" spans="1:4" ht="15.75">
      <c r="A282" s="85" t="s">
        <v>105</v>
      </c>
      <c r="B282" s="81">
        <v>2092197.46</v>
      </c>
      <c r="D282" s="64"/>
    </row>
    <row r="283" spans="1:4" ht="15.75">
      <c r="A283" s="85"/>
      <c r="B283" s="81"/>
      <c r="D283" s="64"/>
    </row>
    <row r="284" spans="1:4" ht="15.75">
      <c r="A284" s="5" t="s">
        <v>218</v>
      </c>
      <c r="B284" s="6" t="s">
        <v>219</v>
      </c>
      <c r="C284" s="6" t="s">
        <v>220</v>
      </c>
      <c r="D284" s="6" t="s">
        <v>221</v>
      </c>
    </row>
    <row r="285" spans="1:4" ht="15">
      <c r="A285" s="85"/>
      <c r="B285" s="81"/>
      <c r="D285" s="9"/>
    </row>
    <row r="286" spans="1:4" ht="15">
      <c r="A286" s="85" t="s">
        <v>222</v>
      </c>
      <c r="B286" s="78">
        <v>4766427.919999999</v>
      </c>
      <c r="C286" s="78">
        <v>11035477.589999994</v>
      </c>
      <c r="D286" s="78">
        <v>20480759.69</v>
      </c>
    </row>
    <row r="287" spans="1:4" s="19" customFormat="1" ht="15">
      <c r="A287" s="85" t="s">
        <v>223</v>
      </c>
      <c r="B287" s="82">
        <v>160</v>
      </c>
      <c r="C287" s="82">
        <v>378</v>
      </c>
      <c r="D287" s="82">
        <v>695</v>
      </c>
    </row>
    <row r="288" spans="1:4" s="19" customFormat="1" ht="15">
      <c r="A288" s="85" t="s">
        <v>224</v>
      </c>
      <c r="B288" s="32">
        <v>0.00643445335267014</v>
      </c>
      <c r="C288" s="79">
        <v>0.014411295651584341</v>
      </c>
      <c r="D288" s="79">
        <v>0.025996607639319932</v>
      </c>
    </row>
    <row r="289" spans="1:4" s="19" customFormat="1" ht="15.75">
      <c r="A289" s="85"/>
      <c r="B289" s="81"/>
      <c r="C289" s="9"/>
      <c r="D289" s="64"/>
    </row>
    <row r="290" spans="1:4" s="19" customFormat="1" ht="15.75">
      <c r="A290" s="107" t="s">
        <v>196</v>
      </c>
      <c r="B290" s="108"/>
      <c r="C290" s="75"/>
      <c r="D290" s="64"/>
    </row>
    <row r="291" spans="1:4" s="19" customFormat="1" ht="15.75">
      <c r="A291" s="107" t="s">
        <v>197</v>
      </c>
      <c r="B291" s="108"/>
      <c r="C291" s="75"/>
      <c r="D291" s="64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76" customWidth="1"/>
    <col min="5" max="16384" width="9.140625" style="9" customWidth="1"/>
  </cols>
  <sheetData>
    <row r="1" spans="1:3" ht="15.75">
      <c r="A1" s="80" t="s">
        <v>149</v>
      </c>
      <c r="B1" s="8"/>
      <c r="C1" s="8"/>
    </row>
    <row r="2" spans="1:3" ht="15.75">
      <c r="A2" s="80" t="s">
        <v>0</v>
      </c>
      <c r="B2" s="8"/>
      <c r="C2" s="8"/>
    </row>
    <row r="3" spans="1:3" ht="15.75">
      <c r="A3" s="10">
        <v>44104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77"/>
    </row>
    <row r="6" spans="1:3" ht="15">
      <c r="A6" s="12" t="s">
        <v>2</v>
      </c>
      <c r="B6" s="13" t="s">
        <v>245</v>
      </c>
      <c r="C6" s="8"/>
    </row>
    <row r="7" spans="1:3" ht="15">
      <c r="A7" s="14" t="s">
        <v>3</v>
      </c>
      <c r="B7" s="13" t="s">
        <v>246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30</v>
      </c>
      <c r="C9" s="8"/>
    </row>
    <row r="10" spans="1:3" ht="15">
      <c r="A10" s="12" t="s">
        <v>6</v>
      </c>
      <c r="B10" s="16">
        <v>44119</v>
      </c>
      <c r="C10" s="8"/>
    </row>
    <row r="11" spans="1:3" ht="1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77"/>
    </row>
    <row r="13" spans="1:4" ht="15.75">
      <c r="A13" s="9" t="s">
        <v>240</v>
      </c>
      <c r="B13" s="81">
        <v>688705220.64</v>
      </c>
      <c r="C13" s="82">
        <v>28716</v>
      </c>
      <c r="D13" s="64"/>
    </row>
    <row r="14" spans="1:4" ht="15.75">
      <c r="A14" s="9" t="s">
        <v>247</v>
      </c>
      <c r="B14" s="83">
        <v>27956102.76</v>
      </c>
      <c r="C14" s="84">
        <v>0</v>
      </c>
      <c r="D14" s="64"/>
    </row>
    <row r="15" spans="1:4" ht="15.75">
      <c r="A15" s="9" t="s">
        <v>248</v>
      </c>
      <c r="B15" s="81">
        <v>716661323.4</v>
      </c>
      <c r="C15" s="82">
        <v>28716</v>
      </c>
      <c r="D15" s="64"/>
    </row>
    <row r="16" spans="1:4" ht="15.75">
      <c r="A16" s="85" t="s">
        <v>11</v>
      </c>
      <c r="B16" s="81">
        <v>24681378.52999992</v>
      </c>
      <c r="C16" s="82">
        <v>510</v>
      </c>
      <c r="D16" s="64"/>
    </row>
    <row r="17" spans="1:4" ht="15.75">
      <c r="A17" s="85" t="s">
        <v>12</v>
      </c>
      <c r="B17" s="81">
        <v>867924.54</v>
      </c>
      <c r="C17" s="82">
        <v>32</v>
      </c>
      <c r="D17" s="64"/>
    </row>
    <row r="18" spans="1:4" ht="15.75">
      <c r="A18" s="85" t="s">
        <v>13</v>
      </c>
      <c r="B18" s="81">
        <v>0</v>
      </c>
      <c r="C18" s="82">
        <v>0</v>
      </c>
      <c r="D18" s="64"/>
    </row>
    <row r="19" spans="1:3" ht="15">
      <c r="A19" s="85" t="s">
        <v>249</v>
      </c>
      <c r="B19" s="81">
        <v>26575455.45</v>
      </c>
      <c r="C19" s="82">
        <v>0</v>
      </c>
    </row>
    <row r="20" spans="1:4" ht="16.5" thickBot="1">
      <c r="A20" s="85" t="s">
        <v>250</v>
      </c>
      <c r="B20" s="86">
        <v>664536564.8800001</v>
      </c>
      <c r="C20" s="87">
        <v>28174</v>
      </c>
      <c r="D20" s="64"/>
    </row>
    <row r="21" spans="1:3" ht="15.75" thickTop="1">
      <c r="A21" s="88"/>
      <c r="B21" s="81"/>
      <c r="C21" s="82"/>
    </row>
    <row r="22" spans="1:4" ht="15.75">
      <c r="A22" s="5" t="s">
        <v>14</v>
      </c>
      <c r="B22" s="4" t="s">
        <v>8</v>
      </c>
      <c r="C22" s="4" t="s">
        <v>9</v>
      </c>
      <c r="D22" s="77"/>
    </row>
    <row r="23" spans="1:3" ht="15">
      <c r="A23" s="85" t="s">
        <v>15</v>
      </c>
      <c r="B23" s="17">
        <v>0.7903331302550441</v>
      </c>
      <c r="C23" s="82"/>
    </row>
    <row r="24" spans="1:3" ht="15">
      <c r="A24" s="85" t="s">
        <v>16</v>
      </c>
      <c r="B24" s="17">
        <v>0.01608688734037019</v>
      </c>
      <c r="C24" s="82" t="s">
        <v>128</v>
      </c>
    </row>
    <row r="25" spans="1:3" ht="15">
      <c r="A25" s="85" t="s">
        <v>10</v>
      </c>
      <c r="B25" s="81">
        <v>874456597.95</v>
      </c>
      <c r="C25" s="82">
        <v>31561</v>
      </c>
    </row>
    <row r="26" spans="1:3" ht="15">
      <c r="A26" s="85"/>
      <c r="B26" s="17"/>
      <c r="C26" s="82"/>
    </row>
    <row r="27" spans="1:3" ht="15">
      <c r="A27" s="85"/>
      <c r="B27" s="17"/>
      <c r="C27" s="82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81">
        <v>4693597.91</v>
      </c>
      <c r="C29" s="82">
        <v>178</v>
      </c>
    </row>
    <row r="30" spans="1:3" ht="15">
      <c r="A30" s="89" t="s">
        <v>19</v>
      </c>
      <c r="B30" s="81">
        <v>1493665.0499999998</v>
      </c>
      <c r="C30" s="82">
        <v>58</v>
      </c>
    </row>
    <row r="31" spans="1:3" ht="15">
      <c r="A31" s="89" t="s">
        <v>20</v>
      </c>
      <c r="B31" s="81">
        <v>328049.64</v>
      </c>
      <c r="C31" s="82">
        <v>16</v>
      </c>
    </row>
    <row r="32" spans="1:3" ht="15">
      <c r="A32" s="89" t="s">
        <v>21</v>
      </c>
      <c r="B32" s="81">
        <v>0</v>
      </c>
      <c r="C32" s="82">
        <v>0</v>
      </c>
    </row>
    <row r="33" spans="1:4" ht="16.5" thickBot="1">
      <c r="A33" s="89" t="s">
        <v>22</v>
      </c>
      <c r="B33" s="86">
        <v>6515312.6</v>
      </c>
      <c r="C33" s="87">
        <v>252</v>
      </c>
      <c r="D33" s="64"/>
    </row>
    <row r="34" spans="1:3" ht="15.75" thickTop="1">
      <c r="A34" s="85"/>
      <c r="B34" s="17"/>
      <c r="C34" s="82"/>
    </row>
    <row r="35" spans="1:3" ht="15">
      <c r="A35" s="85" t="s">
        <v>23</v>
      </c>
      <c r="B35" s="32">
        <v>0.0094</v>
      </c>
      <c r="C35" s="82"/>
    </row>
    <row r="36" spans="1:3" ht="15">
      <c r="A36" s="85" t="s">
        <v>24</v>
      </c>
      <c r="B36" s="32">
        <v>0.0026</v>
      </c>
      <c r="C36" s="82"/>
    </row>
    <row r="37" spans="1:3" ht="15">
      <c r="A37" s="85" t="s">
        <v>25</v>
      </c>
      <c r="B37" s="18" t="s">
        <v>26</v>
      </c>
      <c r="C37" s="82"/>
    </row>
    <row r="38" spans="1:3" ht="15">
      <c r="A38" s="85"/>
      <c r="B38" s="17"/>
      <c r="C38" s="82"/>
    </row>
    <row r="39" spans="1:3" ht="15">
      <c r="A39" s="85" t="s">
        <v>27</v>
      </c>
      <c r="B39" s="81">
        <v>632413.6900000002</v>
      </c>
      <c r="C39" s="82"/>
    </row>
    <row r="40" spans="1:3" ht="15">
      <c r="A40" s="9" t="s">
        <v>251</v>
      </c>
      <c r="B40" s="81">
        <v>235510.85</v>
      </c>
      <c r="C40" s="82"/>
    </row>
    <row r="41" spans="1:3" ht="15">
      <c r="A41" s="9" t="s">
        <v>28</v>
      </c>
      <c r="B41" s="81"/>
      <c r="C41" s="82"/>
    </row>
    <row r="42" spans="1:3" ht="15">
      <c r="A42" s="9" t="s">
        <v>29</v>
      </c>
      <c r="B42" s="32">
        <v>0.0039</v>
      </c>
      <c r="C42" s="82"/>
    </row>
    <row r="43" spans="1:3" ht="15">
      <c r="A43" s="9" t="s">
        <v>30</v>
      </c>
      <c r="B43" s="32">
        <v>0.0017</v>
      </c>
      <c r="C43" s="82"/>
    </row>
    <row r="44" spans="1:3" ht="15">
      <c r="A44" s="9" t="s">
        <v>31</v>
      </c>
      <c r="B44" s="32">
        <v>0.0052</v>
      </c>
      <c r="C44" s="82"/>
    </row>
    <row r="45" spans="1:3" ht="15">
      <c r="A45" s="9" t="s">
        <v>32</v>
      </c>
      <c r="B45" s="32">
        <v>0.0052</v>
      </c>
      <c r="C45" s="82"/>
    </row>
    <row r="46" spans="1:3" ht="15.75" thickBot="1">
      <c r="A46" s="9" t="s">
        <v>33</v>
      </c>
      <c r="B46" s="33">
        <v>0.004</v>
      </c>
      <c r="C46" s="82"/>
    </row>
    <row r="47" spans="2:3" ht="15.75" thickTop="1">
      <c r="B47" s="81"/>
      <c r="C47" s="82"/>
    </row>
    <row r="48" spans="1:3" ht="15">
      <c r="A48" s="85" t="s">
        <v>34</v>
      </c>
      <c r="B48" s="17">
        <v>0.0024834883344595393</v>
      </c>
      <c r="C48" s="82"/>
    </row>
    <row r="49" spans="1:3" ht="15">
      <c r="A49" s="85"/>
      <c r="B49" s="81"/>
      <c r="C49" s="82"/>
    </row>
    <row r="50" spans="1:3" ht="15">
      <c r="A50" s="85" t="s">
        <v>35</v>
      </c>
      <c r="B50" s="81">
        <v>7642170.5</v>
      </c>
      <c r="C50" s="82"/>
    </row>
    <row r="51" spans="1:3" ht="15">
      <c r="A51" s="85" t="s">
        <v>36</v>
      </c>
      <c r="B51" s="81">
        <v>7642170.500000119</v>
      </c>
      <c r="C51" s="82"/>
    </row>
    <row r="52" spans="1:3" ht="15">
      <c r="A52" s="85" t="s">
        <v>37</v>
      </c>
      <c r="B52" s="17">
        <v>0.04287645539856948</v>
      </c>
      <c r="C52" s="82"/>
    </row>
    <row r="53" spans="1:3" ht="15">
      <c r="A53" s="85" t="s">
        <v>38</v>
      </c>
      <c r="B53" s="17">
        <v>0.061528489466261986</v>
      </c>
      <c r="C53" s="82"/>
    </row>
    <row r="54" spans="1:3" ht="15">
      <c r="A54" s="9" t="s">
        <v>39</v>
      </c>
      <c r="B54" s="81">
        <v>56.31655547673059</v>
      </c>
      <c r="C54" s="82"/>
    </row>
    <row r="55" spans="1:3" ht="15.75">
      <c r="A55" s="91"/>
      <c r="B55" s="81"/>
      <c r="C55" s="82"/>
    </row>
    <row r="56" spans="1:4" ht="15.75">
      <c r="A56" s="3" t="s">
        <v>40</v>
      </c>
      <c r="B56" s="6" t="s">
        <v>8</v>
      </c>
      <c r="C56" s="2"/>
      <c r="D56" s="64"/>
    </row>
    <row r="57" spans="1:4" ht="15.75">
      <c r="A57" s="92"/>
      <c r="B57" s="93"/>
      <c r="C57" s="8"/>
      <c r="D57" s="64"/>
    </row>
    <row r="58" spans="1:4" ht="15.75">
      <c r="A58" s="85" t="s">
        <v>41</v>
      </c>
      <c r="B58" s="81">
        <v>30504176.91</v>
      </c>
      <c r="C58" s="8"/>
      <c r="D58" s="64"/>
    </row>
    <row r="59" spans="1:4" ht="15.75">
      <c r="A59" s="85" t="s">
        <v>42</v>
      </c>
      <c r="B59" s="81">
        <v>302.13</v>
      </c>
      <c r="C59" s="8"/>
      <c r="D59" s="64"/>
    </row>
    <row r="60" spans="1:4" ht="18.75">
      <c r="A60" s="85" t="s">
        <v>188</v>
      </c>
      <c r="B60" s="38">
        <v>-597217.77</v>
      </c>
      <c r="C60" s="94"/>
      <c r="D60" s="64"/>
    </row>
    <row r="61" spans="1:4" ht="15.75">
      <c r="A61" s="9" t="s">
        <v>44</v>
      </c>
      <c r="B61" s="38">
        <v>0</v>
      </c>
      <c r="C61" s="8"/>
      <c r="D61" s="64"/>
    </row>
    <row r="62" spans="1:4" ht="16.5" thickBot="1">
      <c r="A62" s="9" t="s">
        <v>45</v>
      </c>
      <c r="B62" s="95">
        <v>29907261.27</v>
      </c>
      <c r="C62" s="8"/>
      <c r="D62" s="64"/>
    </row>
    <row r="63" spans="2:4" ht="16.5" thickTop="1">
      <c r="B63" s="94"/>
      <c r="C63" s="8"/>
      <c r="D63" s="64"/>
    </row>
    <row r="64" spans="1:4" ht="15.75">
      <c r="A64" s="9" t="s">
        <v>46</v>
      </c>
      <c r="B64" s="81"/>
      <c r="C64" s="81"/>
      <c r="D64" s="64"/>
    </row>
    <row r="65" spans="1:4" ht="15.75">
      <c r="A65" s="96" t="s">
        <v>47</v>
      </c>
      <c r="B65" s="94">
        <v>0</v>
      </c>
      <c r="C65" s="94"/>
      <c r="D65" s="64"/>
    </row>
    <row r="66" spans="1:4" ht="15.75">
      <c r="A66" s="96" t="s">
        <v>48</v>
      </c>
      <c r="B66" s="81">
        <v>521060.29</v>
      </c>
      <c r="C66" s="8"/>
      <c r="D66" s="64"/>
    </row>
    <row r="67" spans="1:4" ht="15.75">
      <c r="A67" s="96" t="s">
        <v>49</v>
      </c>
      <c r="B67" s="94">
        <v>0</v>
      </c>
      <c r="C67" s="8"/>
      <c r="D67" s="64"/>
    </row>
    <row r="68" spans="1:4" ht="15.75">
      <c r="A68" s="96" t="s">
        <v>50</v>
      </c>
      <c r="B68" s="81">
        <v>30132</v>
      </c>
      <c r="C68" s="8"/>
      <c r="D68" s="64"/>
    </row>
    <row r="69" spans="1:4" ht="15.75">
      <c r="A69" s="96" t="s">
        <v>51</v>
      </c>
      <c r="B69" s="94">
        <v>3688545.72</v>
      </c>
      <c r="C69" s="94"/>
      <c r="D69" s="64"/>
    </row>
    <row r="70" spans="1:4" ht="15.75">
      <c r="A70" s="96" t="s">
        <v>106</v>
      </c>
      <c r="B70" s="81">
        <v>17165.33</v>
      </c>
      <c r="C70" s="94"/>
      <c r="D70" s="64"/>
    </row>
    <row r="71" spans="1:4" ht="15.75">
      <c r="A71" s="96" t="s">
        <v>107</v>
      </c>
      <c r="B71" s="94">
        <v>12560000</v>
      </c>
      <c r="C71" s="94"/>
      <c r="D71" s="64"/>
    </row>
    <row r="72" spans="1:4" ht="15.75" hidden="1">
      <c r="A72" s="96" t="s">
        <v>189</v>
      </c>
      <c r="B72" s="94">
        <v>0</v>
      </c>
      <c r="C72" s="94"/>
      <c r="D72" s="64"/>
    </row>
    <row r="73" spans="1:4" ht="15.75" hidden="1">
      <c r="A73" s="96" t="s">
        <v>190</v>
      </c>
      <c r="B73" s="94">
        <v>0</v>
      </c>
      <c r="C73" s="94"/>
      <c r="D73" s="64"/>
    </row>
    <row r="74" spans="1:4" ht="15.75" hidden="1">
      <c r="A74" s="96" t="s">
        <v>191</v>
      </c>
      <c r="B74" s="94">
        <v>0</v>
      </c>
      <c r="C74" s="94"/>
      <c r="D74" s="64"/>
    </row>
    <row r="75" spans="1:4" ht="15.75" hidden="1">
      <c r="A75" s="96" t="s">
        <v>192</v>
      </c>
      <c r="B75" s="94">
        <v>0</v>
      </c>
      <c r="C75" s="94"/>
      <c r="D75" s="64"/>
    </row>
    <row r="76" spans="1:4" ht="15.75">
      <c r="A76" s="96" t="s">
        <v>108</v>
      </c>
      <c r="B76" s="94">
        <v>0</v>
      </c>
      <c r="C76" s="94"/>
      <c r="D76" s="64"/>
    </row>
    <row r="77" spans="1:4" ht="15.75">
      <c r="A77" s="96" t="s">
        <v>109</v>
      </c>
      <c r="B77" s="38">
        <v>7642170.5</v>
      </c>
      <c r="C77" s="44"/>
      <c r="D77" s="64"/>
    </row>
    <row r="78" spans="1:4" ht="15.75">
      <c r="A78" s="96" t="s">
        <v>110</v>
      </c>
      <c r="B78" s="94">
        <v>0</v>
      </c>
      <c r="C78" s="44"/>
      <c r="D78" s="64"/>
    </row>
    <row r="79" spans="1:4" ht="15.75">
      <c r="A79" s="96" t="s">
        <v>111</v>
      </c>
      <c r="B79" s="38">
        <v>2843187.43</v>
      </c>
      <c r="C79" s="8"/>
      <c r="D79" s="64"/>
    </row>
    <row r="80" spans="1:4" ht="15.75">
      <c r="A80" s="96" t="s">
        <v>158</v>
      </c>
      <c r="B80" s="38">
        <v>2605000</v>
      </c>
      <c r="C80" s="8"/>
      <c r="D80" s="64"/>
    </row>
    <row r="81" spans="2:4" ht="15.75">
      <c r="B81" s="94"/>
      <c r="C81" s="8"/>
      <c r="D81" s="64"/>
    </row>
    <row r="82" spans="1:4" ht="15.75">
      <c r="A82" s="9" t="s">
        <v>52</v>
      </c>
      <c r="B82" s="94">
        <v>29907261.27</v>
      </c>
      <c r="C82" s="94"/>
      <c r="D82" s="64"/>
    </row>
    <row r="83" spans="2:4" ht="15.75">
      <c r="B83" s="94"/>
      <c r="C83" s="8"/>
      <c r="D83" s="64"/>
    </row>
    <row r="84" spans="1:4" ht="15.75">
      <c r="A84" s="9" t="s">
        <v>43</v>
      </c>
      <c r="B84" s="94">
        <v>597217.77</v>
      </c>
      <c r="C84" s="8"/>
      <c r="D84" s="64"/>
    </row>
    <row r="85" spans="1:4" ht="15.75">
      <c r="A85" s="9" t="s">
        <v>53</v>
      </c>
      <c r="B85" s="94">
        <v>0</v>
      </c>
      <c r="C85" s="82"/>
      <c r="D85" s="64"/>
    </row>
    <row r="86" spans="1:4" ht="15.75">
      <c r="A86" s="9" t="s">
        <v>54</v>
      </c>
      <c r="B86" s="94">
        <v>0</v>
      </c>
      <c r="C86" s="8"/>
      <c r="D86" s="64"/>
    </row>
    <row r="87" spans="1:4" ht="15.75">
      <c r="A87" s="3" t="s">
        <v>55</v>
      </c>
      <c r="B87" s="6" t="s">
        <v>8</v>
      </c>
      <c r="C87" s="2"/>
      <c r="D87" s="64"/>
    </row>
    <row r="88" spans="1:4" ht="15.75">
      <c r="A88" s="92"/>
      <c r="B88" s="93"/>
      <c r="C88" s="8"/>
      <c r="D88" s="64"/>
    </row>
    <row r="89" spans="1:4" ht="15.75">
      <c r="A89" s="97" t="s">
        <v>56</v>
      </c>
      <c r="B89" s="81">
        <v>797110000</v>
      </c>
      <c r="C89" s="98"/>
      <c r="D89" s="64"/>
    </row>
    <row r="90" spans="1:4" ht="15.75">
      <c r="A90" s="97" t="s">
        <v>57</v>
      </c>
      <c r="B90" s="81">
        <v>25110000</v>
      </c>
      <c r="C90" s="98"/>
      <c r="D90" s="64"/>
    </row>
    <row r="91" spans="1:4" ht="15.75">
      <c r="A91" s="97" t="s">
        <v>112</v>
      </c>
      <c r="B91" s="81">
        <v>12560000</v>
      </c>
      <c r="C91" s="98"/>
      <c r="D91" s="64"/>
    </row>
    <row r="92" spans="1:4" ht="15.75">
      <c r="A92" s="85"/>
      <c r="B92" s="81"/>
      <c r="C92" s="98"/>
      <c r="D92" s="64"/>
    </row>
    <row r="93" spans="1:4" ht="15.75">
      <c r="A93" s="92" t="s">
        <v>113</v>
      </c>
      <c r="B93" s="81"/>
      <c r="C93" s="98"/>
      <c r="D93" s="64"/>
    </row>
    <row r="94" spans="1:4" ht="15.75">
      <c r="A94" s="97" t="s">
        <v>242</v>
      </c>
      <c r="B94" s="81">
        <v>680785110.6</v>
      </c>
      <c r="C94" s="98"/>
      <c r="D94" s="64"/>
    </row>
    <row r="95" spans="1:4" ht="15.75">
      <c r="A95" s="97" t="s">
        <v>58</v>
      </c>
      <c r="B95" s="81">
        <v>23890716.22</v>
      </c>
      <c r="C95" s="98" t="s">
        <v>59</v>
      </c>
      <c r="D95" s="64"/>
    </row>
    <row r="96" spans="1:4" ht="15.75">
      <c r="A96" s="97" t="s">
        <v>252</v>
      </c>
      <c r="B96" s="81">
        <v>656894394.38</v>
      </c>
      <c r="C96" s="98" t="s">
        <v>59</v>
      </c>
      <c r="D96" s="64"/>
    </row>
    <row r="97" spans="1:4" ht="15.75">
      <c r="A97" s="99"/>
      <c r="B97" s="81"/>
      <c r="C97" s="98"/>
      <c r="D97" s="64"/>
    </row>
    <row r="98" spans="1:4" ht="15.75">
      <c r="A98" s="91" t="s">
        <v>60</v>
      </c>
      <c r="C98" s="49"/>
      <c r="D98" s="64"/>
    </row>
    <row r="99" spans="1:4" ht="15.75">
      <c r="A99" s="97" t="s">
        <v>242</v>
      </c>
      <c r="B99" s="81">
        <v>0</v>
      </c>
      <c r="C99" s="49"/>
      <c r="D99" s="64"/>
    </row>
    <row r="100" spans="1:4" ht="15.75">
      <c r="A100" s="97" t="s">
        <v>58</v>
      </c>
      <c r="B100" s="81">
        <v>0</v>
      </c>
      <c r="C100" s="49"/>
      <c r="D100" s="64"/>
    </row>
    <row r="101" spans="1:4" ht="15.75">
      <c r="A101" s="97" t="s">
        <v>252</v>
      </c>
      <c r="B101" s="81">
        <v>0</v>
      </c>
      <c r="C101" s="49"/>
      <c r="D101" s="64"/>
    </row>
    <row r="102" spans="1:4" ht="15.75">
      <c r="A102" s="100" t="s">
        <v>253</v>
      </c>
      <c r="B102" s="101">
        <v>0</v>
      </c>
      <c r="C102" s="49"/>
      <c r="D102" s="64"/>
    </row>
    <row r="103" spans="1:4" ht="15.75">
      <c r="A103" s="85"/>
      <c r="B103" s="8"/>
      <c r="C103" s="49"/>
      <c r="D103" s="64"/>
    </row>
    <row r="104" spans="1:4" ht="15.75">
      <c r="A104" s="92" t="s">
        <v>121</v>
      </c>
      <c r="C104" s="49"/>
      <c r="D104" s="64"/>
    </row>
    <row r="105" spans="1:4" ht="15.75">
      <c r="A105" s="97" t="s">
        <v>242</v>
      </c>
      <c r="B105" s="81">
        <v>172681535.08</v>
      </c>
      <c r="C105" s="49"/>
      <c r="D105" s="64"/>
    </row>
    <row r="106" spans="1:4" ht="15.75">
      <c r="A106" s="97" t="s">
        <v>58</v>
      </c>
      <c r="B106" s="81">
        <v>14137811.17</v>
      </c>
      <c r="C106" s="49"/>
      <c r="D106" s="64"/>
    </row>
    <row r="107" spans="1:4" ht="15.75">
      <c r="A107" s="97" t="s">
        <v>252</v>
      </c>
      <c r="B107" s="81">
        <v>158543723.91</v>
      </c>
      <c r="C107" s="49"/>
      <c r="D107" s="64"/>
    </row>
    <row r="108" spans="1:4" ht="15.75">
      <c r="A108" s="100" t="s">
        <v>253</v>
      </c>
      <c r="B108" s="101">
        <v>0.874965364</v>
      </c>
      <c r="C108" s="49"/>
      <c r="D108" s="64"/>
    </row>
    <row r="109" spans="1:4" ht="15.75">
      <c r="A109" s="100"/>
      <c r="B109" s="101"/>
      <c r="C109" s="49"/>
      <c r="D109" s="64"/>
    </row>
    <row r="110" spans="1:4" ht="15.75">
      <c r="A110" s="92" t="s">
        <v>122</v>
      </c>
      <c r="C110" s="49"/>
      <c r="D110" s="64"/>
    </row>
    <row r="111" spans="1:4" ht="15.75">
      <c r="A111" s="97" t="s">
        <v>242</v>
      </c>
      <c r="B111" s="81">
        <v>119123575.52</v>
      </c>
      <c r="C111" s="49"/>
      <c r="D111" s="64"/>
    </row>
    <row r="112" spans="1:4" ht="15.75">
      <c r="A112" s="97" t="s">
        <v>58</v>
      </c>
      <c r="B112" s="81">
        <v>9752905.05</v>
      </c>
      <c r="C112" s="49"/>
      <c r="D112" s="64"/>
    </row>
    <row r="113" spans="1:4" ht="15.75">
      <c r="A113" s="97" t="s">
        <v>252</v>
      </c>
      <c r="B113" s="81">
        <v>109370670.47</v>
      </c>
      <c r="C113" s="49"/>
      <c r="D113" s="64"/>
    </row>
    <row r="114" spans="1:4" ht="15.75">
      <c r="A114" s="100" t="s">
        <v>253</v>
      </c>
      <c r="B114" s="101">
        <v>0.874965364</v>
      </c>
      <c r="C114" s="49"/>
      <c r="D114" s="64"/>
    </row>
    <row r="115" spans="1:4" ht="15.75">
      <c r="A115" s="100"/>
      <c r="C115" s="49"/>
      <c r="D115" s="64"/>
    </row>
    <row r="116" spans="1:4" ht="15.75">
      <c r="A116" s="92" t="s">
        <v>61</v>
      </c>
      <c r="B116" s="8"/>
      <c r="C116" s="49"/>
      <c r="D116" s="64"/>
    </row>
    <row r="117" spans="1:4" ht="15.75">
      <c r="A117" s="97" t="s">
        <v>242</v>
      </c>
      <c r="B117" s="81">
        <v>274400000</v>
      </c>
      <c r="C117" s="49"/>
      <c r="D117" s="64"/>
    </row>
    <row r="118" spans="1:4" ht="15.75">
      <c r="A118" s="97" t="s">
        <v>58</v>
      </c>
      <c r="B118" s="81">
        <v>0</v>
      </c>
      <c r="C118" s="49"/>
      <c r="D118" s="64"/>
    </row>
    <row r="119" spans="1:4" ht="15.75">
      <c r="A119" s="97" t="s">
        <v>252</v>
      </c>
      <c r="B119" s="81">
        <v>274400000</v>
      </c>
      <c r="C119" s="49"/>
      <c r="D119" s="64"/>
    </row>
    <row r="120" spans="1:4" ht="15.75">
      <c r="A120" s="100" t="s">
        <v>253</v>
      </c>
      <c r="B120" s="101">
        <v>1</v>
      </c>
      <c r="C120" s="8"/>
      <c r="D120" s="64"/>
    </row>
    <row r="121" spans="1:4" ht="15.75">
      <c r="A121" s="100"/>
      <c r="C121" s="49"/>
      <c r="D121" s="64"/>
    </row>
    <row r="122" spans="1:4" ht="15.75">
      <c r="A122" s="92" t="s">
        <v>62</v>
      </c>
      <c r="C122" s="49"/>
      <c r="D122" s="64"/>
    </row>
    <row r="123" spans="1:4" ht="15.75">
      <c r="A123" s="97" t="s">
        <v>242</v>
      </c>
      <c r="B123" s="81">
        <v>76910000</v>
      </c>
      <c r="C123" s="49"/>
      <c r="D123" s="64"/>
    </row>
    <row r="124" spans="1:4" ht="15.75">
      <c r="A124" s="97" t="s">
        <v>58</v>
      </c>
      <c r="B124" s="81">
        <v>0</v>
      </c>
      <c r="C124" s="49"/>
      <c r="D124" s="64"/>
    </row>
    <row r="125" spans="1:4" ht="15.75">
      <c r="A125" s="97" t="s">
        <v>252</v>
      </c>
      <c r="B125" s="81">
        <v>76910000</v>
      </c>
      <c r="C125" s="49"/>
      <c r="D125" s="64"/>
    </row>
    <row r="126" spans="1:4" ht="15.75">
      <c r="A126" s="100" t="s">
        <v>253</v>
      </c>
      <c r="B126" s="101">
        <v>1</v>
      </c>
      <c r="C126" s="49"/>
      <c r="D126" s="64"/>
    </row>
    <row r="127" spans="1:4" ht="15.75">
      <c r="A127" s="99"/>
      <c r="B127" s="81"/>
      <c r="C127" s="49"/>
      <c r="D127" s="64"/>
    </row>
    <row r="128" spans="1:4" ht="15.75">
      <c r="A128" s="92" t="s">
        <v>63</v>
      </c>
      <c r="C128" s="8"/>
      <c r="D128" s="64"/>
    </row>
    <row r="129" spans="1:4" ht="15.75">
      <c r="A129" s="97" t="s">
        <v>242</v>
      </c>
      <c r="B129" s="81">
        <v>25110000</v>
      </c>
      <c r="C129" s="8"/>
      <c r="D129" s="64"/>
    </row>
    <row r="130" spans="1:4" ht="15.75">
      <c r="A130" s="97" t="s">
        <v>58</v>
      </c>
      <c r="B130" s="81">
        <v>0</v>
      </c>
      <c r="C130" s="8"/>
      <c r="D130" s="64"/>
    </row>
    <row r="131" spans="1:4" ht="15.75">
      <c r="A131" s="97" t="s">
        <v>252</v>
      </c>
      <c r="B131" s="81">
        <v>25110000</v>
      </c>
      <c r="C131" s="8"/>
      <c r="D131" s="64"/>
    </row>
    <row r="132" spans="1:4" ht="15.75">
      <c r="A132" s="100" t="s">
        <v>253</v>
      </c>
      <c r="B132" s="101">
        <v>1</v>
      </c>
      <c r="C132" s="8"/>
      <c r="D132" s="64"/>
    </row>
    <row r="133" spans="1:4" ht="15.75">
      <c r="A133" s="100"/>
      <c r="B133" s="101"/>
      <c r="C133" s="8"/>
      <c r="D133" s="64"/>
    </row>
    <row r="134" spans="1:4" ht="15.75">
      <c r="A134" s="92" t="s">
        <v>114</v>
      </c>
      <c r="B134" s="101"/>
      <c r="C134" s="8"/>
      <c r="D134" s="64"/>
    </row>
    <row r="135" spans="1:4" ht="15.75">
      <c r="A135" s="97" t="s">
        <v>242</v>
      </c>
      <c r="B135" s="81">
        <v>12560000</v>
      </c>
      <c r="C135" s="8"/>
      <c r="D135" s="64"/>
    </row>
    <row r="136" spans="1:4" ht="15.75">
      <c r="A136" s="97" t="s">
        <v>58</v>
      </c>
      <c r="B136" s="81">
        <v>0</v>
      </c>
      <c r="C136" s="8"/>
      <c r="D136" s="64"/>
    </row>
    <row r="137" spans="1:4" ht="15.75">
      <c r="A137" s="97" t="s">
        <v>252</v>
      </c>
      <c r="B137" s="81">
        <v>12560000</v>
      </c>
      <c r="C137" s="8"/>
      <c r="D137" s="64"/>
    </row>
    <row r="138" spans="1:4" ht="15.75">
      <c r="A138" s="100" t="s">
        <v>253</v>
      </c>
      <c r="B138" s="101">
        <v>1</v>
      </c>
      <c r="C138" s="8"/>
      <c r="D138" s="64"/>
    </row>
    <row r="139" spans="1:4" ht="15.75">
      <c r="A139" s="100"/>
      <c r="B139" s="101"/>
      <c r="C139" s="8"/>
      <c r="D139" s="64"/>
    </row>
    <row r="140" spans="1:4" ht="15.75" hidden="1">
      <c r="A140" s="92" t="s">
        <v>123</v>
      </c>
      <c r="B140" s="101"/>
      <c r="C140" s="8"/>
      <c r="D140" s="64"/>
    </row>
    <row r="141" spans="1:4" ht="15.75" hidden="1">
      <c r="A141" s="97" t="s">
        <v>242</v>
      </c>
      <c r="B141" s="81">
        <v>0</v>
      </c>
      <c r="C141" s="8"/>
      <c r="D141" s="64"/>
    </row>
    <row r="142" spans="1:4" ht="15.75" hidden="1">
      <c r="A142" s="97" t="s">
        <v>58</v>
      </c>
      <c r="B142" s="81">
        <v>0</v>
      </c>
      <c r="C142" s="8"/>
      <c r="D142" s="64"/>
    </row>
    <row r="143" spans="1:4" ht="15.75" hidden="1">
      <c r="A143" s="97" t="s">
        <v>252</v>
      </c>
      <c r="B143" s="81">
        <v>0</v>
      </c>
      <c r="C143" s="8"/>
      <c r="D143" s="64"/>
    </row>
    <row r="144" spans="1:4" ht="15.75" hidden="1">
      <c r="A144" s="100" t="s">
        <v>253</v>
      </c>
      <c r="B144" s="81">
        <v>0</v>
      </c>
      <c r="C144" s="8"/>
      <c r="D144" s="64"/>
    </row>
    <row r="145" spans="1:4" ht="15.75" hidden="1">
      <c r="A145" s="100"/>
      <c r="B145" s="101"/>
      <c r="C145" s="8"/>
      <c r="D145" s="64"/>
    </row>
    <row r="146" spans="1:4" ht="15.75" hidden="1">
      <c r="A146" s="92" t="s">
        <v>124</v>
      </c>
      <c r="B146" s="101"/>
      <c r="C146" s="8"/>
      <c r="D146" s="64"/>
    </row>
    <row r="147" spans="1:4" ht="15.75" hidden="1">
      <c r="A147" s="97" t="s">
        <v>242</v>
      </c>
      <c r="B147" s="81">
        <v>0</v>
      </c>
      <c r="C147" s="8"/>
      <c r="D147" s="64"/>
    </row>
    <row r="148" spans="1:4" ht="15.75" hidden="1">
      <c r="A148" s="97" t="s">
        <v>58</v>
      </c>
      <c r="B148" s="81">
        <v>0</v>
      </c>
      <c r="C148" s="8"/>
      <c r="D148" s="64"/>
    </row>
    <row r="149" spans="1:4" ht="15.75" hidden="1">
      <c r="A149" s="97" t="s">
        <v>252</v>
      </c>
      <c r="B149" s="81">
        <v>0</v>
      </c>
      <c r="C149" s="8"/>
      <c r="D149" s="64"/>
    </row>
    <row r="150" spans="1:4" ht="15.75" hidden="1">
      <c r="A150" s="100" t="s">
        <v>253</v>
      </c>
      <c r="B150" s="81">
        <v>0</v>
      </c>
      <c r="C150" s="8"/>
      <c r="D150" s="64"/>
    </row>
    <row r="151" spans="1:4" ht="15.75">
      <c r="A151" s="100"/>
      <c r="C151" s="8"/>
      <c r="D151" s="64"/>
    </row>
    <row r="152" spans="1:4" ht="15.75">
      <c r="A152" s="5" t="s">
        <v>64</v>
      </c>
      <c r="B152" s="6" t="s">
        <v>8</v>
      </c>
      <c r="C152" s="2"/>
      <c r="D152" s="64"/>
    </row>
    <row r="153" spans="1:4" ht="15.75">
      <c r="A153" s="52"/>
      <c r="B153" s="98"/>
      <c r="C153" s="98"/>
      <c r="D153" s="64"/>
    </row>
    <row r="154" spans="1:4" ht="15.75">
      <c r="A154" s="89" t="s">
        <v>65</v>
      </c>
      <c r="B154" s="81">
        <v>568357.62</v>
      </c>
      <c r="C154" s="98"/>
      <c r="D154" s="64"/>
    </row>
    <row r="155" spans="1:4" ht="15.75">
      <c r="A155" s="89" t="s">
        <v>66</v>
      </c>
      <c r="B155" s="81">
        <v>23890716.22</v>
      </c>
      <c r="C155" s="98"/>
      <c r="D155" s="64"/>
    </row>
    <row r="156" spans="1:4" ht="16.5" thickBot="1">
      <c r="A156" s="89" t="s">
        <v>67</v>
      </c>
      <c r="B156" s="86">
        <v>24459073.84</v>
      </c>
      <c r="C156" s="98"/>
      <c r="D156" s="64"/>
    </row>
    <row r="157" spans="1:4" ht="16.5" thickTop="1">
      <c r="A157" s="89"/>
      <c r="B157" s="81"/>
      <c r="C157" s="98"/>
      <c r="D157" s="64"/>
    </row>
    <row r="158" spans="1:4" ht="15.75">
      <c r="A158" s="92" t="s">
        <v>60</v>
      </c>
      <c r="B158" s="93"/>
      <c r="C158" s="13"/>
      <c r="D158" s="64"/>
    </row>
    <row r="159" spans="1:4" ht="15.75">
      <c r="A159" s="85" t="s">
        <v>68</v>
      </c>
      <c r="B159" s="54">
        <v>0.0104922</v>
      </c>
      <c r="C159" s="13"/>
      <c r="D159" s="64"/>
    </row>
    <row r="160" spans="1:4" ht="15.75">
      <c r="A160" s="89" t="s">
        <v>69</v>
      </c>
      <c r="B160" s="81">
        <v>0</v>
      </c>
      <c r="C160" s="8"/>
      <c r="D160" s="64"/>
    </row>
    <row r="161" spans="1:4" ht="15.75">
      <c r="A161" s="89" t="s">
        <v>58</v>
      </c>
      <c r="B161" s="81">
        <v>0</v>
      </c>
      <c r="C161" s="102"/>
      <c r="D161" s="64"/>
    </row>
    <row r="162" spans="1:4" ht="16.5" thickBot="1">
      <c r="A162" s="89" t="s">
        <v>70</v>
      </c>
      <c r="B162" s="86">
        <v>0</v>
      </c>
      <c r="C162" s="8"/>
      <c r="D162" s="64"/>
    </row>
    <row r="163" spans="2:4" ht="16.5" thickTop="1">
      <c r="B163" s="8"/>
      <c r="C163" s="8"/>
      <c r="D163" s="64"/>
    </row>
    <row r="164" spans="1:4" ht="15.75">
      <c r="A164" s="92" t="s">
        <v>121</v>
      </c>
      <c r="B164" s="93"/>
      <c r="C164" s="13"/>
      <c r="D164" s="64"/>
    </row>
    <row r="165" spans="1:4" ht="15.75">
      <c r="A165" s="85" t="s">
        <v>68</v>
      </c>
      <c r="B165" s="54">
        <v>0.0102</v>
      </c>
      <c r="C165" s="13"/>
      <c r="D165" s="64"/>
    </row>
    <row r="166" spans="1:4" ht="15.75">
      <c r="A166" s="89" t="s">
        <v>69</v>
      </c>
      <c r="B166" s="81">
        <v>146779.3</v>
      </c>
      <c r="C166" s="8"/>
      <c r="D166" s="64"/>
    </row>
    <row r="167" spans="1:4" ht="15.75">
      <c r="A167" s="89" t="s">
        <v>58</v>
      </c>
      <c r="B167" s="81">
        <v>14137811.17</v>
      </c>
      <c r="C167" s="8"/>
      <c r="D167" s="64"/>
    </row>
    <row r="168" spans="1:4" ht="16.5" thickBot="1">
      <c r="A168" s="89" t="s">
        <v>125</v>
      </c>
      <c r="B168" s="86">
        <v>14284590.47</v>
      </c>
      <c r="C168" s="102"/>
      <c r="D168" s="64"/>
    </row>
    <row r="169" spans="1:4" ht="16.5" thickTop="1">
      <c r="A169" s="89"/>
      <c r="B169" s="81"/>
      <c r="C169" s="102"/>
      <c r="D169" s="64"/>
    </row>
    <row r="170" spans="1:4" ht="15.75">
      <c r="A170" s="92" t="s">
        <v>122</v>
      </c>
      <c r="B170" s="93"/>
      <c r="C170" s="13"/>
      <c r="D170" s="64"/>
    </row>
    <row r="171" spans="1:4" ht="15.75">
      <c r="A171" s="91" t="s">
        <v>126</v>
      </c>
      <c r="B171" s="54">
        <v>0.0015237999999999999</v>
      </c>
      <c r="C171" s="13"/>
      <c r="D171" s="64"/>
    </row>
    <row r="172" spans="1:4" ht="15.75">
      <c r="A172" s="85" t="s">
        <v>68</v>
      </c>
      <c r="B172" s="54">
        <v>0.0044237999999999994</v>
      </c>
      <c r="C172" s="13"/>
      <c r="D172" s="64"/>
    </row>
    <row r="173" spans="1:4" ht="15.75">
      <c r="A173" s="89" t="s">
        <v>69</v>
      </c>
      <c r="B173" s="81">
        <v>43914.91</v>
      </c>
      <c r="C173" s="8"/>
      <c r="D173" s="64"/>
    </row>
    <row r="174" spans="1:4" ht="15.75">
      <c r="A174" s="89" t="s">
        <v>58</v>
      </c>
      <c r="B174" s="81">
        <v>9752905.05</v>
      </c>
      <c r="C174" s="8"/>
      <c r="D174" s="64"/>
    </row>
    <row r="175" spans="1:4" ht="16.5" thickBot="1">
      <c r="A175" s="89" t="s">
        <v>127</v>
      </c>
      <c r="B175" s="86">
        <v>9796819.96</v>
      </c>
      <c r="C175" s="102"/>
      <c r="D175" s="64"/>
    </row>
    <row r="176" ht="16.5" thickTop="1">
      <c r="D176" s="64"/>
    </row>
    <row r="177" spans="1:4" ht="15.75">
      <c r="A177" s="92" t="s">
        <v>61</v>
      </c>
      <c r="B177" s="93"/>
      <c r="C177" s="13"/>
      <c r="D177" s="64"/>
    </row>
    <row r="178" spans="1:4" ht="15.75">
      <c r="A178" s="85" t="s">
        <v>68</v>
      </c>
      <c r="B178" s="54">
        <v>0.011</v>
      </c>
      <c r="C178" s="13"/>
      <c r="D178" s="64"/>
    </row>
    <row r="179" spans="1:4" ht="15.75">
      <c r="A179" s="89" t="s">
        <v>69</v>
      </c>
      <c r="B179" s="81">
        <v>251533.33</v>
      </c>
      <c r="C179" s="8"/>
      <c r="D179" s="64"/>
    </row>
    <row r="180" spans="1:4" ht="15.75">
      <c r="A180" s="89" t="s">
        <v>58</v>
      </c>
      <c r="B180" s="81">
        <v>0</v>
      </c>
      <c r="C180" s="8"/>
      <c r="D180" s="64"/>
    </row>
    <row r="181" spans="1:4" ht="16.5" thickBot="1">
      <c r="A181" s="89" t="s">
        <v>71</v>
      </c>
      <c r="B181" s="86">
        <v>251533.33</v>
      </c>
      <c r="C181" s="102"/>
      <c r="D181" s="64"/>
    </row>
    <row r="182" spans="1:4" ht="16.5" thickTop="1">
      <c r="A182" s="89"/>
      <c r="B182" s="81"/>
      <c r="C182" s="102"/>
      <c r="D182" s="64"/>
    </row>
    <row r="183" spans="1:4" ht="15.75">
      <c r="A183" s="92" t="s">
        <v>62</v>
      </c>
      <c r="B183" s="93"/>
      <c r="C183" s="13"/>
      <c r="D183" s="64"/>
    </row>
    <row r="184" spans="1:4" ht="15.75">
      <c r="A184" s="85" t="s">
        <v>68</v>
      </c>
      <c r="B184" s="54">
        <v>0.0123</v>
      </c>
      <c r="C184" s="13"/>
      <c r="D184" s="64"/>
    </row>
    <row r="185" spans="1:4" ht="15.75">
      <c r="A185" s="89" t="s">
        <v>69</v>
      </c>
      <c r="B185" s="81">
        <v>78832.75</v>
      </c>
      <c r="C185" s="8"/>
      <c r="D185" s="64"/>
    </row>
    <row r="186" spans="1:4" ht="15.75">
      <c r="A186" s="89" t="s">
        <v>58</v>
      </c>
      <c r="B186" s="81">
        <v>0</v>
      </c>
      <c r="C186" s="8"/>
      <c r="D186" s="64"/>
    </row>
    <row r="187" spans="1:4" ht="16.5" thickBot="1">
      <c r="A187" s="89" t="s">
        <v>72</v>
      </c>
      <c r="B187" s="86">
        <v>78832.75</v>
      </c>
      <c r="C187" s="102"/>
      <c r="D187" s="64"/>
    </row>
    <row r="188" ht="16.5" thickTop="1">
      <c r="D188" s="64"/>
    </row>
    <row r="189" spans="1:4" ht="15.75">
      <c r="A189" s="92" t="s">
        <v>63</v>
      </c>
      <c r="C189" s="8"/>
      <c r="D189" s="64"/>
    </row>
    <row r="190" spans="1:4" ht="15.75">
      <c r="A190" s="85" t="s">
        <v>68</v>
      </c>
      <c r="B190" s="54">
        <v>0.0144</v>
      </c>
      <c r="C190" s="8"/>
      <c r="D190" s="64"/>
    </row>
    <row r="191" spans="1:4" ht="15.75">
      <c r="A191" s="89" t="s">
        <v>69</v>
      </c>
      <c r="B191" s="81">
        <v>30132</v>
      </c>
      <c r="C191" s="8"/>
      <c r="D191" s="64"/>
    </row>
    <row r="192" spans="1:4" ht="15.75">
      <c r="A192" s="89" t="s">
        <v>58</v>
      </c>
      <c r="B192" s="81">
        <v>0</v>
      </c>
      <c r="C192" s="8"/>
      <c r="D192" s="64"/>
    </row>
    <row r="193" spans="1:4" ht="16.5" thickBot="1">
      <c r="A193" s="89" t="s">
        <v>73</v>
      </c>
      <c r="B193" s="86">
        <v>30132</v>
      </c>
      <c r="C193" s="8"/>
      <c r="D193" s="64"/>
    </row>
    <row r="194" spans="1:4" ht="16.5" thickTop="1">
      <c r="A194" s="89"/>
      <c r="B194" s="81"/>
      <c r="C194" s="8"/>
      <c r="D194" s="64"/>
    </row>
    <row r="195" spans="1:4" ht="15.75">
      <c r="A195" s="92" t="s">
        <v>114</v>
      </c>
      <c r="C195" s="8"/>
      <c r="D195" s="64"/>
    </row>
    <row r="196" spans="1:4" ht="15.75">
      <c r="A196" s="85" t="s">
        <v>68</v>
      </c>
      <c r="B196" s="54">
        <v>0.0164</v>
      </c>
      <c r="C196" s="8"/>
      <c r="D196" s="64"/>
    </row>
    <row r="197" spans="1:4" ht="15.75">
      <c r="A197" s="89" t="s">
        <v>69</v>
      </c>
      <c r="B197" s="81">
        <v>17165.33</v>
      </c>
      <c r="C197" s="8"/>
      <c r="D197" s="64"/>
    </row>
    <row r="198" spans="1:4" ht="15.75">
      <c r="A198" s="89" t="s">
        <v>58</v>
      </c>
      <c r="B198" s="81">
        <v>0</v>
      </c>
      <c r="C198" s="8"/>
      <c r="D198" s="64"/>
    </row>
    <row r="199" spans="1:4" ht="16.5" thickBot="1">
      <c r="A199" s="89" t="s">
        <v>115</v>
      </c>
      <c r="B199" s="86">
        <v>17165.33</v>
      </c>
      <c r="C199" s="8"/>
      <c r="D199" s="64"/>
    </row>
    <row r="200" spans="1:4" ht="16.5" hidden="1" thickTop="1">
      <c r="A200" s="89"/>
      <c r="B200" s="81"/>
      <c r="C200" s="8"/>
      <c r="D200" s="64"/>
    </row>
    <row r="201" spans="1:4" ht="16.5" hidden="1" thickTop="1">
      <c r="A201" s="92" t="s">
        <v>123</v>
      </c>
      <c r="C201" s="8"/>
      <c r="D201" s="64"/>
    </row>
    <row r="202" spans="1:4" ht="16.5" hidden="1" thickTop="1">
      <c r="A202" s="85" t="s">
        <v>68</v>
      </c>
      <c r="B202" s="54" t="s">
        <v>128</v>
      </c>
      <c r="C202" s="8"/>
      <c r="D202" s="64"/>
    </row>
    <row r="203" spans="1:4" ht="16.5" hidden="1" thickTop="1">
      <c r="A203" s="89" t="s">
        <v>69</v>
      </c>
      <c r="B203" s="81">
        <v>0</v>
      </c>
      <c r="C203" s="8"/>
      <c r="D203" s="64"/>
    </row>
    <row r="204" spans="1:4" ht="16.5" hidden="1" thickTop="1">
      <c r="A204" s="89" t="s">
        <v>58</v>
      </c>
      <c r="B204" s="81">
        <v>0</v>
      </c>
      <c r="C204" s="8"/>
      <c r="D204" s="64"/>
    </row>
    <row r="205" spans="1:4" ht="17.25" hidden="1" thickBot="1" thickTop="1">
      <c r="A205" s="89" t="s">
        <v>129</v>
      </c>
      <c r="B205" s="86">
        <v>0</v>
      </c>
      <c r="C205" s="8"/>
      <c r="D205" s="64"/>
    </row>
    <row r="206" spans="1:4" ht="16.5" hidden="1" thickTop="1">
      <c r="A206" s="89"/>
      <c r="B206" s="81"/>
      <c r="C206" s="8"/>
      <c r="D206" s="64"/>
    </row>
    <row r="207" spans="1:4" ht="16.5" hidden="1" thickTop="1">
      <c r="A207" s="92" t="s">
        <v>124</v>
      </c>
      <c r="C207" s="8"/>
      <c r="D207" s="64"/>
    </row>
    <row r="208" spans="1:4" ht="16.5" hidden="1" thickTop="1">
      <c r="A208" s="85" t="s">
        <v>68</v>
      </c>
      <c r="B208" s="54" t="s">
        <v>128</v>
      </c>
      <c r="C208" s="8"/>
      <c r="D208" s="64"/>
    </row>
    <row r="209" spans="1:4" ht="16.5" hidden="1" thickTop="1">
      <c r="A209" s="89" t="s">
        <v>69</v>
      </c>
      <c r="B209" s="81">
        <v>0</v>
      </c>
      <c r="C209" s="8"/>
      <c r="D209" s="64"/>
    </row>
    <row r="210" spans="1:4" ht="16.5" hidden="1" thickTop="1">
      <c r="A210" s="89" t="s">
        <v>58</v>
      </c>
      <c r="B210" s="81">
        <v>0</v>
      </c>
      <c r="C210" s="8"/>
      <c r="D210" s="64"/>
    </row>
    <row r="211" spans="1:4" ht="17.25" hidden="1" thickBot="1" thickTop="1">
      <c r="A211" s="89" t="s">
        <v>130</v>
      </c>
      <c r="B211" s="86">
        <v>0</v>
      </c>
      <c r="C211" s="8"/>
      <c r="D211" s="64"/>
    </row>
    <row r="212" spans="2:4" ht="16.5" hidden="1" thickTop="1">
      <c r="B212" s="8"/>
      <c r="C212" s="8"/>
      <c r="D212" s="64"/>
    </row>
    <row r="213" spans="1:4" ht="16.5" thickTop="1">
      <c r="A213" s="5" t="s">
        <v>74</v>
      </c>
      <c r="B213" s="7" t="s">
        <v>75</v>
      </c>
      <c r="C213" s="2"/>
      <c r="D213" s="64"/>
    </row>
    <row r="214" spans="1:4" ht="15.75">
      <c r="A214" s="85"/>
      <c r="C214" s="8"/>
      <c r="D214" s="64"/>
    </row>
    <row r="215" spans="1:4" ht="15.75">
      <c r="A215" s="89" t="s">
        <v>76</v>
      </c>
      <c r="B215" s="103">
        <v>0.6808472</v>
      </c>
      <c r="C215" s="8"/>
      <c r="D215" s="64"/>
    </row>
    <row r="216" spans="1:4" ht="15.75">
      <c r="A216" s="89" t="s">
        <v>77</v>
      </c>
      <c r="B216" s="103">
        <v>0</v>
      </c>
      <c r="C216" s="8"/>
      <c r="D216" s="64"/>
    </row>
    <row r="217" spans="1:4" ht="15.75">
      <c r="A217" s="89" t="s">
        <v>78</v>
      </c>
      <c r="B217" s="103">
        <v>28.6191766</v>
      </c>
      <c r="D217" s="64"/>
    </row>
    <row r="218" spans="1:4" ht="16.5" thickBot="1">
      <c r="A218" s="85" t="s">
        <v>79</v>
      </c>
      <c r="B218" s="104">
        <v>29.300023799999998</v>
      </c>
      <c r="D218" s="64"/>
    </row>
    <row r="219" spans="1:4" ht="16.5" thickTop="1">
      <c r="A219" s="85"/>
      <c r="B219" s="103"/>
      <c r="D219" s="64"/>
    </row>
    <row r="220" spans="1:4" ht="15.75">
      <c r="A220" s="89" t="s">
        <v>80</v>
      </c>
      <c r="B220" s="105">
        <v>0</v>
      </c>
      <c r="D220" s="64"/>
    </row>
    <row r="221" spans="1:4" ht="15.75">
      <c r="A221" s="89" t="s">
        <v>81</v>
      </c>
      <c r="B221" s="105">
        <v>0</v>
      </c>
      <c r="D221" s="64"/>
    </row>
    <row r="222" spans="1:4" ht="15.75">
      <c r="A222" s="89" t="s">
        <v>82</v>
      </c>
      <c r="B222" s="105">
        <v>0</v>
      </c>
      <c r="D222" s="64"/>
    </row>
    <row r="223" spans="1:4" ht="16.5" thickBot="1">
      <c r="A223" s="89" t="s">
        <v>83</v>
      </c>
      <c r="B223" s="106">
        <v>0</v>
      </c>
      <c r="D223" s="64"/>
    </row>
    <row r="224" spans="1:4" ht="16.5" thickTop="1">
      <c r="A224" s="85"/>
      <c r="C224" s="82"/>
      <c r="D224" s="64"/>
    </row>
    <row r="225" spans="1:4" ht="15.75">
      <c r="A225" s="89" t="s">
        <v>131</v>
      </c>
      <c r="B225" s="105">
        <v>0.8100403</v>
      </c>
      <c r="C225" s="82"/>
      <c r="D225" s="64"/>
    </row>
    <row r="226" spans="1:4" ht="15.75">
      <c r="A226" s="89" t="s">
        <v>132</v>
      </c>
      <c r="B226" s="105">
        <v>0</v>
      </c>
      <c r="D226" s="64"/>
    </row>
    <row r="227" spans="1:4" ht="15.75">
      <c r="A227" s="89" t="s">
        <v>133</v>
      </c>
      <c r="B227" s="105">
        <v>78.0232405</v>
      </c>
      <c r="D227" s="64"/>
    </row>
    <row r="228" spans="1:4" ht="16.5" thickBot="1">
      <c r="A228" s="89" t="s">
        <v>134</v>
      </c>
      <c r="B228" s="106">
        <v>78.8332808</v>
      </c>
      <c r="D228" s="64"/>
    </row>
    <row r="229" spans="1:4" ht="16.5" thickTop="1">
      <c r="A229" s="85"/>
      <c r="D229" s="64"/>
    </row>
    <row r="230" spans="1:4" ht="15.75">
      <c r="A230" s="89" t="s">
        <v>135</v>
      </c>
      <c r="B230" s="105">
        <v>0.3513193</v>
      </c>
      <c r="C230" s="82"/>
      <c r="D230" s="64"/>
    </row>
    <row r="231" spans="1:4" ht="15.75">
      <c r="A231" s="89" t="s">
        <v>136</v>
      </c>
      <c r="B231" s="105">
        <v>0</v>
      </c>
      <c r="D231" s="64"/>
    </row>
    <row r="232" spans="1:4" ht="15.75">
      <c r="A232" s="89" t="s">
        <v>137</v>
      </c>
      <c r="B232" s="105">
        <v>78.0232404</v>
      </c>
      <c r="D232" s="64"/>
    </row>
    <row r="233" spans="1:4" ht="16.5" thickBot="1">
      <c r="A233" s="89" t="s">
        <v>138</v>
      </c>
      <c r="B233" s="106">
        <v>78.3745597</v>
      </c>
      <c r="D233" s="64"/>
    </row>
    <row r="234" spans="1:4" ht="16.5" thickTop="1">
      <c r="A234" s="89"/>
      <c r="B234" s="105"/>
      <c r="D234" s="64"/>
    </row>
    <row r="235" spans="1:4" ht="15.75">
      <c r="A235" s="89" t="s">
        <v>84</v>
      </c>
      <c r="B235" s="105">
        <v>0.9166667</v>
      </c>
      <c r="D235" s="64"/>
    </row>
    <row r="236" spans="1:4" ht="15.75">
      <c r="A236" s="89" t="s">
        <v>85</v>
      </c>
      <c r="B236" s="105">
        <v>0</v>
      </c>
      <c r="D236" s="64"/>
    </row>
    <row r="237" spans="1:4" ht="15.75">
      <c r="A237" s="89" t="s">
        <v>86</v>
      </c>
      <c r="B237" s="105">
        <v>0</v>
      </c>
      <c r="D237" s="64"/>
    </row>
    <row r="238" spans="1:4" ht="16.5" thickBot="1">
      <c r="A238" s="89" t="s">
        <v>87</v>
      </c>
      <c r="B238" s="106">
        <v>0.9166667</v>
      </c>
      <c r="D238" s="64"/>
    </row>
    <row r="239" spans="1:4" ht="16.5" thickTop="1">
      <c r="A239" s="89"/>
      <c r="B239" s="105"/>
      <c r="D239" s="64"/>
    </row>
    <row r="240" spans="1:4" ht="15.75">
      <c r="A240" s="89" t="s">
        <v>88</v>
      </c>
      <c r="B240" s="105">
        <v>1.025</v>
      </c>
      <c r="D240" s="64"/>
    </row>
    <row r="241" spans="1:4" ht="15.75">
      <c r="A241" s="89" t="s">
        <v>89</v>
      </c>
      <c r="B241" s="105">
        <v>0</v>
      </c>
      <c r="D241" s="64"/>
    </row>
    <row r="242" spans="1:4" ht="15.75">
      <c r="A242" s="89" t="s">
        <v>90</v>
      </c>
      <c r="B242" s="105">
        <v>0</v>
      </c>
      <c r="D242" s="64"/>
    </row>
    <row r="243" spans="1:4" ht="16.5" thickBot="1">
      <c r="A243" s="89" t="s">
        <v>91</v>
      </c>
      <c r="B243" s="106">
        <v>1.025</v>
      </c>
      <c r="D243" s="64"/>
    </row>
    <row r="244" ht="16.5" thickTop="1">
      <c r="D244" s="64"/>
    </row>
    <row r="245" spans="1:4" ht="15.75">
      <c r="A245" s="89" t="s">
        <v>92</v>
      </c>
      <c r="B245" s="105">
        <v>1.2</v>
      </c>
      <c r="D245" s="64"/>
    </row>
    <row r="246" spans="1:4" ht="15.75">
      <c r="A246" s="89" t="s">
        <v>93</v>
      </c>
      <c r="B246" s="105">
        <v>0</v>
      </c>
      <c r="D246" s="64"/>
    </row>
    <row r="247" spans="1:4" ht="15.75">
      <c r="A247" s="85" t="s">
        <v>94</v>
      </c>
      <c r="B247" s="105">
        <v>0</v>
      </c>
      <c r="D247" s="64"/>
    </row>
    <row r="248" spans="1:4" ht="16.5" thickBot="1">
      <c r="A248" s="89" t="s">
        <v>95</v>
      </c>
      <c r="B248" s="106">
        <v>1.2</v>
      </c>
      <c r="D248" s="64"/>
    </row>
    <row r="249" spans="1:4" ht="16.5" thickTop="1">
      <c r="A249" s="89"/>
      <c r="B249" s="105"/>
      <c r="D249" s="64"/>
    </row>
    <row r="250" spans="1:4" ht="15.75">
      <c r="A250" s="89" t="s">
        <v>116</v>
      </c>
      <c r="B250" s="105">
        <v>1.3666664</v>
      </c>
      <c r="D250" s="64"/>
    </row>
    <row r="251" spans="1:4" ht="15.75">
      <c r="A251" s="89" t="s">
        <v>117</v>
      </c>
      <c r="B251" s="105">
        <v>0</v>
      </c>
      <c r="D251" s="64"/>
    </row>
    <row r="252" spans="1:4" ht="15.75">
      <c r="A252" s="85" t="s">
        <v>118</v>
      </c>
      <c r="B252" s="105">
        <v>0</v>
      </c>
      <c r="D252" s="64"/>
    </row>
    <row r="253" spans="1:4" ht="16.5" thickBot="1">
      <c r="A253" s="89" t="s">
        <v>119</v>
      </c>
      <c r="B253" s="106">
        <v>1.3666664</v>
      </c>
      <c r="D253" s="64"/>
    </row>
    <row r="254" spans="1:4" ht="16.5" thickTop="1">
      <c r="A254" s="89"/>
      <c r="B254" s="105"/>
      <c r="D254" s="64"/>
    </row>
    <row r="255" spans="1:4" ht="15.75" hidden="1">
      <c r="A255" s="89" t="s">
        <v>139</v>
      </c>
      <c r="B255" s="105">
        <v>0</v>
      </c>
      <c r="D255" s="64"/>
    </row>
    <row r="256" spans="1:4" ht="15.75" hidden="1">
      <c r="A256" s="89" t="s">
        <v>140</v>
      </c>
      <c r="B256" s="105">
        <v>0</v>
      </c>
      <c r="D256" s="64"/>
    </row>
    <row r="257" spans="1:4" ht="15.75" hidden="1">
      <c r="A257" s="85" t="s">
        <v>141</v>
      </c>
      <c r="B257" s="105">
        <v>0</v>
      </c>
      <c r="D257" s="64"/>
    </row>
    <row r="258" spans="1:4" ht="16.5" hidden="1" thickBot="1">
      <c r="A258" s="89" t="s">
        <v>142</v>
      </c>
      <c r="B258" s="106">
        <v>0</v>
      </c>
      <c r="D258" s="64"/>
    </row>
    <row r="259" spans="1:4" ht="15.75" hidden="1">
      <c r="A259" s="89"/>
      <c r="B259" s="105"/>
      <c r="D259" s="64"/>
    </row>
    <row r="260" spans="1:4" ht="15.75" hidden="1">
      <c r="A260" s="89" t="s">
        <v>143</v>
      </c>
      <c r="B260" s="105"/>
      <c r="D260" s="64"/>
    </row>
    <row r="261" spans="1:4" ht="15.75" hidden="1">
      <c r="A261" s="89" t="s">
        <v>144</v>
      </c>
      <c r="B261" s="105"/>
      <c r="D261" s="64"/>
    </row>
    <row r="262" spans="1:4" ht="15.75" hidden="1">
      <c r="A262" s="85" t="s">
        <v>145</v>
      </c>
      <c r="B262" s="105"/>
      <c r="D262" s="64"/>
    </row>
    <row r="263" spans="1:4" ht="16.5" hidden="1" thickBot="1">
      <c r="A263" s="89" t="s">
        <v>146</v>
      </c>
      <c r="B263" s="106">
        <v>0</v>
      </c>
      <c r="D263" s="64"/>
    </row>
    <row r="264" spans="1:4" ht="15.75" hidden="1">
      <c r="A264" s="89"/>
      <c r="B264" s="105"/>
      <c r="D264" s="64"/>
    </row>
    <row r="265" spans="1:4" ht="15.75">
      <c r="A265" s="85" t="s">
        <v>96</v>
      </c>
      <c r="B265" s="60">
        <v>0</v>
      </c>
      <c r="D265" s="64"/>
    </row>
    <row r="266" spans="1:4" ht="15.75">
      <c r="A266" s="85" t="s">
        <v>97</v>
      </c>
      <c r="B266" s="60">
        <v>154.39</v>
      </c>
      <c r="D266" s="64"/>
    </row>
    <row r="267" spans="1:4" ht="15.75">
      <c r="A267" s="85" t="s">
        <v>120</v>
      </c>
      <c r="B267" s="60">
        <v>525.73</v>
      </c>
      <c r="D267" s="64"/>
    </row>
    <row r="268" spans="1:4" ht="15.75" hidden="1">
      <c r="A268" s="85" t="s">
        <v>147</v>
      </c>
      <c r="B268" s="60">
        <v>0</v>
      </c>
      <c r="D268" s="64"/>
    </row>
    <row r="269" spans="1:4" ht="15.75" hidden="1">
      <c r="A269" s="85" t="s">
        <v>148</v>
      </c>
      <c r="B269" s="60">
        <v>0</v>
      </c>
      <c r="D269" s="64"/>
    </row>
    <row r="270" spans="1:4" ht="15.75">
      <c r="A270" s="85" t="s">
        <v>98</v>
      </c>
      <c r="B270" s="60">
        <v>319.88</v>
      </c>
      <c r="D270" s="64"/>
    </row>
    <row r="271" spans="2:4" ht="15.75">
      <c r="B271" s="93"/>
      <c r="D271" s="64"/>
    </row>
    <row r="272" spans="1:4" ht="15.75">
      <c r="A272" s="5" t="s">
        <v>99</v>
      </c>
      <c r="B272" s="6" t="s">
        <v>8</v>
      </c>
      <c r="C272" s="2"/>
      <c r="D272" s="64"/>
    </row>
    <row r="273" spans="1:4" ht="15.75">
      <c r="A273" s="91"/>
      <c r="B273" s="93"/>
      <c r="C273" s="8"/>
      <c r="D273" s="64"/>
    </row>
    <row r="274" spans="1:4" ht="15.75">
      <c r="A274" s="92" t="s">
        <v>100</v>
      </c>
      <c r="C274" s="8"/>
      <c r="D274" s="64"/>
    </row>
    <row r="275" spans="1:4" ht="15.75">
      <c r="A275" s="97" t="s">
        <v>244</v>
      </c>
      <c r="B275" s="81">
        <v>2092197.46</v>
      </c>
      <c r="C275" s="8"/>
      <c r="D275" s="64"/>
    </row>
    <row r="276" spans="1:4" ht="15.75">
      <c r="A276" s="89" t="s">
        <v>101</v>
      </c>
      <c r="B276" s="81">
        <v>85.75</v>
      </c>
      <c r="D276" s="64"/>
    </row>
    <row r="277" spans="1:4" ht="15.75">
      <c r="A277" s="85" t="s">
        <v>102</v>
      </c>
      <c r="B277" s="94">
        <v>-85.75</v>
      </c>
      <c r="D277" s="64"/>
    </row>
    <row r="278" spans="1:4" ht="15.75">
      <c r="A278" s="85" t="s">
        <v>103</v>
      </c>
      <c r="B278" s="94">
        <v>0</v>
      </c>
      <c r="D278" s="64"/>
    </row>
    <row r="279" spans="1:4" ht="15.75">
      <c r="A279" s="97" t="s">
        <v>254</v>
      </c>
      <c r="B279" s="81">
        <v>2092197.46</v>
      </c>
      <c r="D279" s="64"/>
    </row>
    <row r="280" spans="1:4" ht="15.75">
      <c r="A280" s="85" t="s">
        <v>104</v>
      </c>
      <c r="B280" s="94">
        <v>0</v>
      </c>
      <c r="D280" s="64"/>
    </row>
    <row r="281" ht="15.75">
      <c r="D281" s="64"/>
    </row>
    <row r="282" spans="1:4" ht="15.75">
      <c r="A282" s="85" t="s">
        <v>105</v>
      </c>
      <c r="B282" s="81">
        <v>2092197.46</v>
      </c>
      <c r="D282" s="64"/>
    </row>
    <row r="283" spans="1:4" ht="15.75">
      <c r="A283" s="85"/>
      <c r="B283" s="81"/>
      <c r="D283" s="64"/>
    </row>
    <row r="284" spans="1:4" ht="15.75">
      <c r="A284" s="5" t="s">
        <v>218</v>
      </c>
      <c r="B284" s="6" t="s">
        <v>219</v>
      </c>
      <c r="C284" s="6" t="s">
        <v>220</v>
      </c>
      <c r="D284" s="6" t="s">
        <v>221</v>
      </c>
    </row>
    <row r="285" spans="1:4" ht="15">
      <c r="A285" s="85"/>
      <c r="B285" s="81"/>
      <c r="D285" s="9"/>
    </row>
    <row r="286" spans="1:4" ht="15">
      <c r="A286" s="85" t="s">
        <v>222</v>
      </c>
      <c r="B286" s="78">
        <v>4602505.59</v>
      </c>
      <c r="C286" s="78">
        <v>4766427.92</v>
      </c>
      <c r="D286" s="78">
        <v>11035477.589999994</v>
      </c>
    </row>
    <row r="287" spans="1:4" s="19" customFormat="1" ht="15">
      <c r="A287" s="85" t="s">
        <v>223</v>
      </c>
      <c r="B287" s="82">
        <v>150</v>
      </c>
      <c r="C287" s="82">
        <v>160</v>
      </c>
      <c r="D287" s="82">
        <v>378</v>
      </c>
    </row>
    <row r="288" spans="1:4" s="19" customFormat="1" ht="15">
      <c r="A288" s="85" t="s">
        <v>224</v>
      </c>
      <c r="B288" s="32">
        <v>0.006422148705004331</v>
      </c>
      <c r="C288" s="79">
        <v>0.0064</v>
      </c>
      <c r="D288" s="79">
        <v>0.014411295651584341</v>
      </c>
    </row>
    <row r="289" spans="1:4" s="19" customFormat="1" ht="15.75">
      <c r="A289" s="85"/>
      <c r="B289" s="81"/>
      <c r="C289" s="9"/>
      <c r="D289" s="64"/>
    </row>
    <row r="290" spans="1:4" s="19" customFormat="1" ht="15.75">
      <c r="A290" s="107" t="s">
        <v>196</v>
      </c>
      <c r="B290" s="108"/>
      <c r="C290" s="75"/>
      <c r="D290" s="64"/>
    </row>
    <row r="291" spans="1:4" s="19" customFormat="1" ht="15.75">
      <c r="A291" s="107" t="s">
        <v>197</v>
      </c>
      <c r="B291" s="108"/>
      <c r="C291" s="75"/>
      <c r="D291" s="64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76" customWidth="1"/>
    <col min="5" max="16384" width="9.140625" style="9" customWidth="1"/>
  </cols>
  <sheetData>
    <row r="1" spans="1:3" ht="15.75">
      <c r="A1" s="80" t="s">
        <v>149</v>
      </c>
      <c r="B1" s="8"/>
      <c r="C1" s="8"/>
    </row>
    <row r="2" spans="1:3" ht="15.75">
      <c r="A2" s="80" t="s">
        <v>0</v>
      </c>
      <c r="B2" s="8"/>
      <c r="C2" s="8"/>
    </row>
    <row r="3" spans="1:3" ht="15.75">
      <c r="A3" s="10">
        <v>44135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77"/>
    </row>
    <row r="6" spans="1:3" ht="15">
      <c r="A6" s="12" t="s">
        <v>2</v>
      </c>
      <c r="B6" s="13" t="s">
        <v>255</v>
      </c>
      <c r="C6" s="8"/>
    </row>
    <row r="7" spans="1:3" ht="15">
      <c r="A7" s="14" t="s">
        <v>3</v>
      </c>
      <c r="B7" s="13" t="s">
        <v>256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32</v>
      </c>
      <c r="C9" s="8"/>
    </row>
    <row r="10" spans="1:3" ht="15">
      <c r="A10" s="12" t="s">
        <v>6</v>
      </c>
      <c r="B10" s="16">
        <v>44151</v>
      </c>
      <c r="C10" s="8"/>
    </row>
    <row r="11" spans="1:3" ht="1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77"/>
    </row>
    <row r="13" spans="1:4" ht="15.75">
      <c r="A13" s="9" t="s">
        <v>250</v>
      </c>
      <c r="B13" s="81">
        <v>664536564.88</v>
      </c>
      <c r="C13" s="82">
        <v>28174</v>
      </c>
      <c r="D13" s="64"/>
    </row>
    <row r="14" spans="1:4" ht="15.75">
      <c r="A14" s="9" t="s">
        <v>257</v>
      </c>
      <c r="B14" s="83">
        <v>26575455.45</v>
      </c>
      <c r="C14" s="84">
        <v>0</v>
      </c>
      <c r="D14" s="64"/>
    </row>
    <row r="15" spans="1:4" ht="15.75">
      <c r="A15" s="9" t="s">
        <v>258</v>
      </c>
      <c r="B15" s="81">
        <v>691112020.33</v>
      </c>
      <c r="C15" s="82">
        <v>28174</v>
      </c>
      <c r="D15" s="64"/>
    </row>
    <row r="16" spans="1:4" ht="15.75">
      <c r="A16" s="85" t="s">
        <v>11</v>
      </c>
      <c r="B16" s="81">
        <v>24013359.30000007</v>
      </c>
      <c r="C16" s="82">
        <v>509</v>
      </c>
      <c r="D16" s="64"/>
    </row>
    <row r="17" spans="1:4" ht="15.75">
      <c r="A17" s="85" t="s">
        <v>12</v>
      </c>
      <c r="B17" s="81">
        <v>1095637.35</v>
      </c>
      <c r="C17" s="82">
        <v>43</v>
      </c>
      <c r="D17" s="64"/>
    </row>
    <row r="18" spans="1:4" ht="15.75">
      <c r="A18" s="85" t="s">
        <v>13</v>
      </c>
      <c r="B18" s="81">
        <v>0</v>
      </c>
      <c r="C18" s="82">
        <v>0</v>
      </c>
      <c r="D18" s="64"/>
    </row>
    <row r="19" spans="1:3" ht="15">
      <c r="A19" s="85" t="s">
        <v>259</v>
      </c>
      <c r="B19" s="81">
        <v>25269515.48</v>
      </c>
      <c r="C19" s="82">
        <v>0</v>
      </c>
    </row>
    <row r="20" spans="1:4" ht="16.5" thickBot="1">
      <c r="A20" s="85" t="s">
        <v>260</v>
      </c>
      <c r="B20" s="86">
        <v>640733508.1999999</v>
      </c>
      <c r="C20" s="87">
        <v>27622</v>
      </c>
      <c r="D20" s="64"/>
    </row>
    <row r="21" spans="1:3" ht="15.75" thickTop="1">
      <c r="A21" s="88"/>
      <c r="B21" s="81"/>
      <c r="C21" s="82"/>
    </row>
    <row r="22" spans="1:4" ht="15.75">
      <c r="A22" s="5" t="s">
        <v>14</v>
      </c>
      <c r="B22" s="4" t="s">
        <v>8</v>
      </c>
      <c r="C22" s="4" t="s">
        <v>9</v>
      </c>
      <c r="D22" s="77"/>
    </row>
    <row r="23" spans="1:3" ht="15">
      <c r="A23" s="85" t="s">
        <v>15</v>
      </c>
      <c r="B23" s="17">
        <v>0.7616193019085447</v>
      </c>
      <c r="C23" s="82"/>
    </row>
    <row r="24" spans="1:3" ht="15">
      <c r="A24" s="85" t="s">
        <v>16</v>
      </c>
      <c r="B24" s="17">
        <v>0.016095104043259006</v>
      </c>
      <c r="C24" s="82" t="s">
        <v>128</v>
      </c>
    </row>
    <row r="25" spans="1:3" ht="15">
      <c r="A25" s="85" t="s">
        <v>10</v>
      </c>
      <c r="B25" s="81">
        <v>874456597.95</v>
      </c>
      <c r="C25" s="82">
        <v>31561</v>
      </c>
    </row>
    <row r="26" spans="1:3" ht="15">
      <c r="A26" s="85"/>
      <c r="B26" s="17"/>
      <c r="C26" s="82"/>
    </row>
    <row r="27" spans="1:3" ht="15">
      <c r="A27" s="85"/>
      <c r="B27" s="17"/>
      <c r="C27" s="82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81">
        <v>4603058.85</v>
      </c>
      <c r="C29" s="82">
        <v>175</v>
      </c>
    </row>
    <row r="30" spans="1:3" ht="15">
      <c r="A30" s="89" t="s">
        <v>19</v>
      </c>
      <c r="B30" s="81">
        <v>1586399.79</v>
      </c>
      <c r="C30" s="82">
        <v>61</v>
      </c>
    </row>
    <row r="31" spans="1:3" ht="15">
      <c r="A31" s="89" t="s">
        <v>20</v>
      </c>
      <c r="B31" s="81">
        <v>264411.36</v>
      </c>
      <c r="C31" s="82">
        <v>16</v>
      </c>
    </row>
    <row r="32" spans="1:3" ht="15">
      <c r="A32" s="89" t="s">
        <v>21</v>
      </c>
      <c r="B32" s="81">
        <v>0</v>
      </c>
      <c r="C32" s="82">
        <v>0</v>
      </c>
    </row>
    <row r="33" spans="1:4" ht="16.5" thickBot="1">
      <c r="A33" s="89" t="s">
        <v>22</v>
      </c>
      <c r="B33" s="86">
        <v>6453870</v>
      </c>
      <c r="C33" s="87">
        <v>252</v>
      </c>
      <c r="D33" s="64"/>
    </row>
    <row r="34" spans="1:3" ht="15.75" thickTop="1">
      <c r="A34" s="85"/>
      <c r="B34" s="17"/>
      <c r="C34" s="82"/>
    </row>
    <row r="35" spans="1:3" ht="15">
      <c r="A35" s="85" t="s">
        <v>23</v>
      </c>
      <c r="B35" s="32">
        <v>0.0097</v>
      </c>
      <c r="C35" s="82"/>
    </row>
    <row r="36" spans="1:3" ht="15">
      <c r="A36" s="85" t="s">
        <v>24</v>
      </c>
      <c r="B36" s="32">
        <v>0.0028</v>
      </c>
      <c r="C36" s="82"/>
    </row>
    <row r="37" spans="1:3" ht="15">
      <c r="A37" s="85" t="s">
        <v>25</v>
      </c>
      <c r="B37" s="18" t="s">
        <v>26</v>
      </c>
      <c r="C37" s="82"/>
    </row>
    <row r="38" spans="1:3" ht="15">
      <c r="A38" s="85"/>
      <c r="B38" s="17"/>
      <c r="C38" s="82"/>
    </row>
    <row r="39" spans="1:3" ht="15">
      <c r="A39" s="85" t="s">
        <v>27</v>
      </c>
      <c r="B39" s="81">
        <v>654518.6299999999</v>
      </c>
      <c r="C39" s="82"/>
    </row>
    <row r="40" spans="1:3" ht="15">
      <c r="A40" s="9" t="s">
        <v>261</v>
      </c>
      <c r="B40" s="81">
        <v>441118.72</v>
      </c>
      <c r="C40" s="82"/>
    </row>
    <row r="41" spans="1:3" ht="15">
      <c r="A41" s="9" t="s">
        <v>28</v>
      </c>
      <c r="B41" s="81"/>
      <c r="C41" s="82"/>
    </row>
    <row r="42" spans="1:3" ht="15">
      <c r="A42" s="9" t="s">
        <v>29</v>
      </c>
      <c r="B42" s="32">
        <v>0.0077</v>
      </c>
      <c r="C42" s="82"/>
    </row>
    <row r="43" spans="1:3" ht="15">
      <c r="A43" s="9" t="s">
        <v>30</v>
      </c>
      <c r="B43" s="32">
        <v>0.0039</v>
      </c>
      <c r="C43" s="82"/>
    </row>
    <row r="44" spans="1:3" ht="15">
      <c r="A44" s="9" t="s">
        <v>31</v>
      </c>
      <c r="B44" s="32">
        <v>0.0017</v>
      </c>
      <c r="C44" s="82"/>
    </row>
    <row r="45" spans="1:3" ht="15">
      <c r="A45" s="9" t="s">
        <v>32</v>
      </c>
      <c r="B45" s="32">
        <v>0.0052</v>
      </c>
      <c r="C45" s="82"/>
    </row>
    <row r="46" spans="1:3" ht="15.75" thickBot="1">
      <c r="A46" s="9" t="s">
        <v>33</v>
      </c>
      <c r="B46" s="33">
        <v>0.0046</v>
      </c>
      <c r="C46" s="82"/>
    </row>
    <row r="47" spans="2:3" ht="15.75" thickTop="1">
      <c r="B47" s="81"/>
      <c r="C47" s="82"/>
    </row>
    <row r="48" spans="1:3" ht="15">
      <c r="A48" s="85" t="s">
        <v>34</v>
      </c>
      <c r="B48" s="17">
        <v>0.0029879372928573833</v>
      </c>
      <c r="C48" s="82"/>
    </row>
    <row r="49" spans="1:3" ht="15">
      <c r="A49" s="85"/>
      <c r="B49" s="81"/>
      <c r="C49" s="82"/>
    </row>
    <row r="50" spans="1:3" ht="15">
      <c r="A50" s="85" t="s">
        <v>35</v>
      </c>
      <c r="B50" s="81">
        <v>7368435.34</v>
      </c>
      <c r="C50" s="82"/>
    </row>
    <row r="51" spans="1:3" ht="15">
      <c r="A51" s="85" t="s">
        <v>36</v>
      </c>
      <c r="B51" s="81">
        <v>7368435.339999914</v>
      </c>
      <c r="C51" s="82"/>
    </row>
    <row r="52" spans="1:3" ht="15">
      <c r="A52" s="85" t="s">
        <v>37</v>
      </c>
      <c r="B52" s="17">
        <v>0.042736407472691355</v>
      </c>
      <c r="C52" s="82"/>
    </row>
    <row r="53" spans="1:3" ht="15">
      <c r="A53" s="85" t="s">
        <v>38</v>
      </c>
      <c r="B53" s="17">
        <v>0.061455416215111906</v>
      </c>
      <c r="C53" s="82"/>
    </row>
    <row r="54" spans="1:3" ht="15">
      <c r="A54" s="9" t="s">
        <v>39</v>
      </c>
      <c r="B54" s="81">
        <v>55.342798608088394</v>
      </c>
      <c r="C54" s="82"/>
    </row>
    <row r="55" spans="1:3" ht="15.75">
      <c r="A55" s="91"/>
      <c r="B55" s="81"/>
      <c r="C55" s="82"/>
    </row>
    <row r="56" spans="1:4" ht="15.75">
      <c r="A56" s="3" t="s">
        <v>40</v>
      </c>
      <c r="B56" s="6" t="s">
        <v>8</v>
      </c>
      <c r="C56" s="2"/>
      <c r="D56" s="64"/>
    </row>
    <row r="57" spans="1:4" ht="15.75">
      <c r="A57" s="92"/>
      <c r="B57" s="93"/>
      <c r="C57" s="8"/>
      <c r="D57" s="64"/>
    </row>
    <row r="58" spans="1:4" ht="15.75">
      <c r="A58" s="85" t="s">
        <v>41</v>
      </c>
      <c r="B58" s="81">
        <v>29723756.67</v>
      </c>
      <c r="C58" s="8"/>
      <c r="D58" s="64"/>
    </row>
    <row r="59" spans="1:4" ht="15.75">
      <c r="A59" s="85" t="s">
        <v>42</v>
      </c>
      <c r="B59" s="81">
        <v>237.05</v>
      </c>
      <c r="C59" s="8"/>
      <c r="D59" s="64"/>
    </row>
    <row r="60" spans="1:4" ht="18.75">
      <c r="A60" s="85" t="s">
        <v>188</v>
      </c>
      <c r="B60" s="38">
        <v>-575926.68</v>
      </c>
      <c r="C60" s="94"/>
      <c r="D60" s="64"/>
    </row>
    <row r="61" spans="1:4" ht="15.75">
      <c r="A61" s="9" t="s">
        <v>44</v>
      </c>
      <c r="B61" s="38">
        <v>0</v>
      </c>
      <c r="C61" s="8"/>
      <c r="D61" s="64"/>
    </row>
    <row r="62" spans="1:4" ht="16.5" thickBot="1">
      <c r="A62" s="9" t="s">
        <v>45</v>
      </c>
      <c r="B62" s="95">
        <v>29148067.040000003</v>
      </c>
      <c r="C62" s="8"/>
      <c r="D62" s="64"/>
    </row>
    <row r="63" spans="2:4" ht="16.5" thickTop="1">
      <c r="B63" s="94"/>
      <c r="C63" s="8"/>
      <c r="D63" s="64"/>
    </row>
    <row r="64" spans="1:4" ht="15.75">
      <c r="A64" s="9" t="s">
        <v>46</v>
      </c>
      <c r="B64" s="81"/>
      <c r="C64" s="81"/>
      <c r="D64" s="64"/>
    </row>
    <row r="65" spans="1:4" ht="15.75">
      <c r="A65" s="96" t="s">
        <v>47</v>
      </c>
      <c r="B65" s="94">
        <v>0</v>
      </c>
      <c r="C65" s="94"/>
      <c r="D65" s="64"/>
    </row>
    <row r="66" spans="1:4" ht="15.75">
      <c r="A66" s="96" t="s">
        <v>48</v>
      </c>
      <c r="B66" s="81">
        <v>507746.84</v>
      </c>
      <c r="C66" s="8"/>
      <c r="D66" s="64"/>
    </row>
    <row r="67" spans="1:4" ht="15.75">
      <c r="A67" s="96" t="s">
        <v>49</v>
      </c>
      <c r="B67" s="94">
        <v>0</v>
      </c>
      <c r="C67" s="8"/>
      <c r="D67" s="64"/>
    </row>
    <row r="68" spans="1:4" ht="15.75">
      <c r="A68" s="96" t="s">
        <v>50</v>
      </c>
      <c r="B68" s="81">
        <v>30132</v>
      </c>
      <c r="C68" s="8"/>
      <c r="D68" s="64"/>
    </row>
    <row r="69" spans="1:4" ht="15.75">
      <c r="A69" s="96" t="s">
        <v>51</v>
      </c>
      <c r="B69" s="94">
        <v>3600886.18</v>
      </c>
      <c r="C69" s="94"/>
      <c r="D69" s="64"/>
    </row>
    <row r="70" spans="1:4" ht="15.75">
      <c r="A70" s="96" t="s">
        <v>106</v>
      </c>
      <c r="B70" s="81">
        <v>17165.33</v>
      </c>
      <c r="C70" s="94"/>
      <c r="D70" s="64"/>
    </row>
    <row r="71" spans="1:4" ht="15.75">
      <c r="A71" s="96" t="s">
        <v>107</v>
      </c>
      <c r="B71" s="94">
        <v>12560000</v>
      </c>
      <c r="C71" s="94"/>
      <c r="D71" s="64"/>
    </row>
    <row r="72" spans="1:4" ht="15.75" hidden="1">
      <c r="A72" s="96" t="s">
        <v>189</v>
      </c>
      <c r="B72" s="94">
        <v>0</v>
      </c>
      <c r="C72" s="94"/>
      <c r="D72" s="64"/>
    </row>
    <row r="73" spans="1:4" ht="15.75" hidden="1">
      <c r="A73" s="96" t="s">
        <v>190</v>
      </c>
      <c r="B73" s="94">
        <v>0</v>
      </c>
      <c r="C73" s="94"/>
      <c r="D73" s="64"/>
    </row>
    <row r="74" spans="1:4" ht="15.75" hidden="1">
      <c r="A74" s="96" t="s">
        <v>191</v>
      </c>
      <c r="B74" s="94">
        <v>0</v>
      </c>
      <c r="C74" s="94"/>
      <c r="D74" s="64"/>
    </row>
    <row r="75" spans="1:4" ht="15.75" hidden="1">
      <c r="A75" s="96" t="s">
        <v>192</v>
      </c>
      <c r="B75" s="94">
        <v>0</v>
      </c>
      <c r="C75" s="94"/>
      <c r="D75" s="64"/>
    </row>
    <row r="76" spans="1:4" ht="15.75">
      <c r="A76" s="96" t="s">
        <v>108</v>
      </c>
      <c r="B76" s="94">
        <v>0</v>
      </c>
      <c r="C76" s="94"/>
      <c r="D76" s="64"/>
    </row>
    <row r="77" spans="1:4" ht="15.75">
      <c r="A77" s="96" t="s">
        <v>109</v>
      </c>
      <c r="B77" s="38">
        <v>7368435.34</v>
      </c>
      <c r="C77" s="44"/>
      <c r="D77" s="64"/>
    </row>
    <row r="78" spans="1:4" ht="15.75">
      <c r="A78" s="96" t="s">
        <v>110</v>
      </c>
      <c r="B78" s="94">
        <v>0</v>
      </c>
      <c r="C78" s="44"/>
      <c r="D78" s="64"/>
    </row>
    <row r="79" spans="1:4" ht="15.75">
      <c r="A79" s="96" t="s">
        <v>111</v>
      </c>
      <c r="B79" s="38">
        <v>2458701.35</v>
      </c>
      <c r="C79" s="8"/>
      <c r="D79" s="64"/>
    </row>
    <row r="80" spans="1:4" ht="15.75">
      <c r="A80" s="96" t="s">
        <v>158</v>
      </c>
      <c r="B80" s="38">
        <v>2605000</v>
      </c>
      <c r="C80" s="8"/>
      <c r="D80" s="64"/>
    </row>
    <row r="81" spans="2:4" ht="15.75">
      <c r="B81" s="94"/>
      <c r="C81" s="8"/>
      <c r="D81" s="64"/>
    </row>
    <row r="82" spans="1:4" ht="15.75">
      <c r="A82" s="9" t="s">
        <v>52</v>
      </c>
      <c r="B82" s="94">
        <v>29148067.040000003</v>
      </c>
      <c r="C82" s="94"/>
      <c r="D82" s="64"/>
    </row>
    <row r="83" spans="2:4" ht="15.75">
      <c r="B83" s="94"/>
      <c r="C83" s="8"/>
      <c r="D83" s="64"/>
    </row>
    <row r="84" spans="1:4" ht="15.75">
      <c r="A84" s="9" t="s">
        <v>43</v>
      </c>
      <c r="B84" s="94">
        <v>575926.68</v>
      </c>
      <c r="C84" s="8"/>
      <c r="D84" s="64"/>
    </row>
    <row r="85" spans="1:4" ht="15.75">
      <c r="A85" s="9" t="s">
        <v>53</v>
      </c>
      <c r="B85" s="94">
        <v>0</v>
      </c>
      <c r="C85" s="82"/>
      <c r="D85" s="64"/>
    </row>
    <row r="86" spans="1:4" ht="15.75">
      <c r="A86" s="9" t="s">
        <v>54</v>
      </c>
      <c r="B86" s="94">
        <v>0</v>
      </c>
      <c r="C86" s="8"/>
      <c r="D86" s="64"/>
    </row>
    <row r="87" spans="1:4" ht="15.75">
      <c r="A87" s="3" t="s">
        <v>55</v>
      </c>
      <c r="B87" s="6" t="s">
        <v>8</v>
      </c>
      <c r="C87" s="2"/>
      <c r="D87" s="64"/>
    </row>
    <row r="88" spans="1:4" ht="15.75">
      <c r="A88" s="92"/>
      <c r="B88" s="93"/>
      <c r="C88" s="8"/>
      <c r="D88" s="64"/>
    </row>
    <row r="89" spans="1:4" ht="15.75">
      <c r="A89" s="97" t="s">
        <v>56</v>
      </c>
      <c r="B89" s="81">
        <v>797110000</v>
      </c>
      <c r="C89" s="98"/>
      <c r="D89" s="64"/>
    </row>
    <row r="90" spans="1:4" ht="15.75">
      <c r="A90" s="97" t="s">
        <v>57</v>
      </c>
      <c r="B90" s="81">
        <v>25110000</v>
      </c>
      <c r="C90" s="98"/>
      <c r="D90" s="64"/>
    </row>
    <row r="91" spans="1:4" ht="15.75">
      <c r="A91" s="97" t="s">
        <v>112</v>
      </c>
      <c r="B91" s="81">
        <v>12560000</v>
      </c>
      <c r="C91" s="98"/>
      <c r="D91" s="64"/>
    </row>
    <row r="92" spans="1:4" ht="15.75">
      <c r="A92" s="85"/>
      <c r="B92" s="81"/>
      <c r="C92" s="98"/>
      <c r="D92" s="64"/>
    </row>
    <row r="93" spans="1:4" ht="15.75">
      <c r="A93" s="92" t="s">
        <v>113</v>
      </c>
      <c r="B93" s="81"/>
      <c r="C93" s="98"/>
      <c r="D93" s="64"/>
    </row>
    <row r="94" spans="1:4" ht="15.75">
      <c r="A94" s="97" t="s">
        <v>252</v>
      </c>
      <c r="B94" s="81">
        <v>656894394.38</v>
      </c>
      <c r="C94" s="98"/>
      <c r="D94" s="64"/>
    </row>
    <row r="95" spans="1:4" ht="15.75">
      <c r="A95" s="97" t="s">
        <v>58</v>
      </c>
      <c r="B95" s="81">
        <v>23529321.52</v>
      </c>
      <c r="C95" s="98" t="s">
        <v>59</v>
      </c>
      <c r="D95" s="64"/>
    </row>
    <row r="96" spans="1:4" ht="15.75">
      <c r="A96" s="97" t="s">
        <v>262</v>
      </c>
      <c r="B96" s="81">
        <v>633365072.86</v>
      </c>
      <c r="C96" s="98" t="s">
        <v>59</v>
      </c>
      <c r="D96" s="64"/>
    </row>
    <row r="97" spans="1:4" ht="15.75">
      <c r="A97" s="99"/>
      <c r="B97" s="81"/>
      <c r="C97" s="98"/>
      <c r="D97" s="64"/>
    </row>
    <row r="98" spans="1:4" ht="15.75">
      <c r="A98" s="91" t="s">
        <v>60</v>
      </c>
      <c r="C98" s="49"/>
      <c r="D98" s="64"/>
    </row>
    <row r="99" spans="1:4" ht="15.75">
      <c r="A99" s="97" t="s">
        <v>252</v>
      </c>
      <c r="B99" s="81">
        <v>0</v>
      </c>
      <c r="C99" s="49"/>
      <c r="D99" s="64"/>
    </row>
    <row r="100" spans="1:4" ht="15.75">
      <c r="A100" s="97" t="s">
        <v>58</v>
      </c>
      <c r="B100" s="81">
        <v>0</v>
      </c>
      <c r="C100" s="49"/>
      <c r="D100" s="64"/>
    </row>
    <row r="101" spans="1:4" ht="15.75">
      <c r="A101" s="97" t="s">
        <v>262</v>
      </c>
      <c r="B101" s="81">
        <v>0</v>
      </c>
      <c r="C101" s="49"/>
      <c r="D101" s="64"/>
    </row>
    <row r="102" spans="1:4" ht="15.75">
      <c r="A102" s="100" t="s">
        <v>263</v>
      </c>
      <c r="B102" s="101">
        <v>0</v>
      </c>
      <c r="C102" s="49"/>
      <c r="D102" s="64"/>
    </row>
    <row r="103" spans="1:4" ht="15.75">
      <c r="A103" s="85"/>
      <c r="B103" s="8"/>
      <c r="C103" s="49"/>
      <c r="D103" s="64"/>
    </row>
    <row r="104" spans="1:4" ht="15.75">
      <c r="A104" s="92" t="s">
        <v>121</v>
      </c>
      <c r="C104" s="49"/>
      <c r="D104" s="64"/>
    </row>
    <row r="105" spans="1:4" ht="15.75">
      <c r="A105" s="97" t="s">
        <v>252</v>
      </c>
      <c r="B105" s="81">
        <v>158543723.91</v>
      </c>
      <c r="C105" s="49"/>
      <c r="D105" s="64"/>
    </row>
    <row r="106" spans="1:4" ht="15.75">
      <c r="A106" s="97" t="s">
        <v>58</v>
      </c>
      <c r="B106" s="81">
        <v>13923948.59</v>
      </c>
      <c r="C106" s="49"/>
      <c r="D106" s="64"/>
    </row>
    <row r="107" spans="1:4" ht="15.75">
      <c r="A107" s="97" t="s">
        <v>262</v>
      </c>
      <c r="B107" s="81">
        <v>144619775.32</v>
      </c>
      <c r="C107" s="49"/>
      <c r="D107" s="64"/>
    </row>
    <row r="108" spans="1:4" ht="15.75">
      <c r="A108" s="100" t="s">
        <v>263</v>
      </c>
      <c r="B108" s="101">
        <v>0.79812238</v>
      </c>
      <c r="C108" s="49"/>
      <c r="D108" s="64"/>
    </row>
    <row r="109" spans="1:4" ht="15.75">
      <c r="A109" s="100"/>
      <c r="B109" s="101"/>
      <c r="C109" s="49"/>
      <c r="D109" s="64"/>
    </row>
    <row r="110" spans="1:4" ht="15.75">
      <c r="A110" s="92" t="s">
        <v>122</v>
      </c>
      <c r="C110" s="49"/>
      <c r="D110" s="64"/>
    </row>
    <row r="111" spans="1:4" ht="15.75">
      <c r="A111" s="97" t="s">
        <v>252</v>
      </c>
      <c r="B111" s="81">
        <v>109370670.47</v>
      </c>
      <c r="C111" s="49"/>
      <c r="D111" s="64"/>
    </row>
    <row r="112" spans="1:4" ht="15.75">
      <c r="A112" s="97" t="s">
        <v>58</v>
      </c>
      <c r="B112" s="81">
        <v>9605372.93</v>
      </c>
      <c r="C112" s="49"/>
      <c r="D112" s="64"/>
    </row>
    <row r="113" spans="1:4" ht="15.75">
      <c r="A113" s="97" t="s">
        <v>262</v>
      </c>
      <c r="B113" s="81">
        <v>99765297.54</v>
      </c>
      <c r="C113" s="49"/>
      <c r="D113" s="64"/>
    </row>
    <row r="114" spans="1:4" ht="15.75">
      <c r="A114" s="100" t="s">
        <v>263</v>
      </c>
      <c r="B114" s="101">
        <v>0.79812238</v>
      </c>
      <c r="C114" s="49"/>
      <c r="D114" s="64"/>
    </row>
    <row r="115" spans="1:4" ht="15.75">
      <c r="A115" s="100"/>
      <c r="C115" s="49"/>
      <c r="D115" s="64"/>
    </row>
    <row r="116" spans="1:4" ht="15.75">
      <c r="A116" s="92" t="s">
        <v>61</v>
      </c>
      <c r="B116" s="8"/>
      <c r="C116" s="49"/>
      <c r="D116" s="64"/>
    </row>
    <row r="117" spans="1:4" ht="15.75">
      <c r="A117" s="97" t="s">
        <v>252</v>
      </c>
      <c r="B117" s="81">
        <v>274400000</v>
      </c>
      <c r="C117" s="49"/>
      <c r="D117" s="64"/>
    </row>
    <row r="118" spans="1:4" ht="15.75">
      <c r="A118" s="97" t="s">
        <v>58</v>
      </c>
      <c r="B118" s="81">
        <v>0</v>
      </c>
      <c r="C118" s="49"/>
      <c r="D118" s="64"/>
    </row>
    <row r="119" spans="1:4" ht="15.75">
      <c r="A119" s="97" t="s">
        <v>262</v>
      </c>
      <c r="B119" s="81">
        <v>274400000</v>
      </c>
      <c r="C119" s="49"/>
      <c r="D119" s="64"/>
    </row>
    <row r="120" spans="1:4" ht="15.75">
      <c r="A120" s="100" t="s">
        <v>263</v>
      </c>
      <c r="B120" s="101">
        <v>1</v>
      </c>
      <c r="C120" s="8"/>
      <c r="D120" s="64"/>
    </row>
    <row r="121" spans="1:4" ht="15.75">
      <c r="A121" s="100"/>
      <c r="C121" s="49"/>
      <c r="D121" s="64"/>
    </row>
    <row r="122" spans="1:4" ht="15.75">
      <c r="A122" s="92" t="s">
        <v>62</v>
      </c>
      <c r="C122" s="49"/>
      <c r="D122" s="64"/>
    </row>
    <row r="123" spans="1:4" ht="15.75">
      <c r="A123" s="97" t="s">
        <v>252</v>
      </c>
      <c r="B123" s="81">
        <v>76910000</v>
      </c>
      <c r="C123" s="49"/>
      <c r="D123" s="64"/>
    </row>
    <row r="124" spans="1:4" ht="15.75">
      <c r="A124" s="97" t="s">
        <v>58</v>
      </c>
      <c r="B124" s="81">
        <v>0</v>
      </c>
      <c r="C124" s="49"/>
      <c r="D124" s="64"/>
    </row>
    <row r="125" spans="1:4" ht="15.75">
      <c r="A125" s="97" t="s">
        <v>262</v>
      </c>
      <c r="B125" s="81">
        <v>76910000</v>
      </c>
      <c r="C125" s="49"/>
      <c r="D125" s="64"/>
    </row>
    <row r="126" spans="1:4" ht="15.75">
      <c r="A126" s="100" t="s">
        <v>263</v>
      </c>
      <c r="B126" s="101">
        <v>1</v>
      </c>
      <c r="C126" s="49"/>
      <c r="D126" s="64"/>
    </row>
    <row r="127" spans="1:4" ht="15.75">
      <c r="A127" s="99"/>
      <c r="B127" s="81"/>
      <c r="C127" s="49"/>
      <c r="D127" s="64"/>
    </row>
    <row r="128" spans="1:4" ht="15.75">
      <c r="A128" s="92" t="s">
        <v>63</v>
      </c>
      <c r="C128" s="8"/>
      <c r="D128" s="64"/>
    </row>
    <row r="129" spans="1:4" ht="15.75">
      <c r="A129" s="97" t="s">
        <v>252</v>
      </c>
      <c r="B129" s="81">
        <v>25110000</v>
      </c>
      <c r="C129" s="8"/>
      <c r="D129" s="64"/>
    </row>
    <row r="130" spans="1:4" ht="15.75">
      <c r="A130" s="97" t="s">
        <v>58</v>
      </c>
      <c r="B130" s="81">
        <v>0</v>
      </c>
      <c r="C130" s="8"/>
      <c r="D130" s="64"/>
    </row>
    <row r="131" spans="1:4" ht="15.75">
      <c r="A131" s="97" t="s">
        <v>262</v>
      </c>
      <c r="B131" s="81">
        <v>25110000</v>
      </c>
      <c r="C131" s="8"/>
      <c r="D131" s="64"/>
    </row>
    <row r="132" spans="1:4" ht="15.75">
      <c r="A132" s="100" t="s">
        <v>263</v>
      </c>
      <c r="B132" s="101">
        <v>1</v>
      </c>
      <c r="C132" s="8"/>
      <c r="D132" s="64"/>
    </row>
    <row r="133" spans="1:4" ht="15.75">
      <c r="A133" s="100"/>
      <c r="B133" s="101"/>
      <c r="C133" s="8"/>
      <c r="D133" s="64"/>
    </row>
    <row r="134" spans="1:4" ht="15.75">
      <c r="A134" s="92" t="s">
        <v>114</v>
      </c>
      <c r="B134" s="101"/>
      <c r="C134" s="8"/>
      <c r="D134" s="64"/>
    </row>
    <row r="135" spans="1:4" ht="15.75">
      <c r="A135" s="97" t="s">
        <v>252</v>
      </c>
      <c r="B135" s="81">
        <v>12560000</v>
      </c>
      <c r="C135" s="8"/>
      <c r="D135" s="64"/>
    </row>
    <row r="136" spans="1:4" ht="15.75">
      <c r="A136" s="97" t="s">
        <v>58</v>
      </c>
      <c r="B136" s="81">
        <v>0</v>
      </c>
      <c r="C136" s="8"/>
      <c r="D136" s="64"/>
    </row>
    <row r="137" spans="1:4" ht="15.75">
      <c r="A137" s="97" t="s">
        <v>262</v>
      </c>
      <c r="B137" s="81">
        <v>12560000</v>
      </c>
      <c r="C137" s="8"/>
      <c r="D137" s="64"/>
    </row>
    <row r="138" spans="1:4" ht="15.75">
      <c r="A138" s="100" t="s">
        <v>263</v>
      </c>
      <c r="B138" s="101">
        <v>1</v>
      </c>
      <c r="C138" s="8"/>
      <c r="D138" s="64"/>
    </row>
    <row r="139" spans="1:4" ht="15.75">
      <c r="A139" s="100"/>
      <c r="B139" s="101"/>
      <c r="C139" s="8"/>
      <c r="D139" s="64"/>
    </row>
    <row r="140" spans="1:4" ht="15.75" hidden="1">
      <c r="A140" s="92" t="s">
        <v>123</v>
      </c>
      <c r="B140" s="101"/>
      <c r="C140" s="8"/>
      <c r="D140" s="64"/>
    </row>
    <row r="141" spans="1:4" ht="15.75" hidden="1">
      <c r="A141" s="97" t="s">
        <v>252</v>
      </c>
      <c r="B141" s="81">
        <v>0</v>
      </c>
      <c r="C141" s="8"/>
      <c r="D141" s="64"/>
    </row>
    <row r="142" spans="1:4" ht="15.75" hidden="1">
      <c r="A142" s="97" t="s">
        <v>58</v>
      </c>
      <c r="B142" s="81">
        <v>0</v>
      </c>
      <c r="C142" s="8"/>
      <c r="D142" s="64"/>
    </row>
    <row r="143" spans="1:4" ht="15.75" hidden="1">
      <c r="A143" s="97" t="s">
        <v>262</v>
      </c>
      <c r="B143" s="81">
        <v>0</v>
      </c>
      <c r="C143" s="8"/>
      <c r="D143" s="64"/>
    </row>
    <row r="144" spans="1:4" ht="15.75" hidden="1">
      <c r="A144" s="100" t="s">
        <v>263</v>
      </c>
      <c r="B144" s="81">
        <v>0</v>
      </c>
      <c r="C144" s="8"/>
      <c r="D144" s="64"/>
    </row>
    <row r="145" spans="1:4" ht="15.75" hidden="1">
      <c r="A145" s="100"/>
      <c r="B145" s="101"/>
      <c r="C145" s="8"/>
      <c r="D145" s="64"/>
    </row>
    <row r="146" spans="1:4" ht="15.75" hidden="1">
      <c r="A146" s="92" t="s">
        <v>124</v>
      </c>
      <c r="B146" s="101"/>
      <c r="C146" s="8"/>
      <c r="D146" s="64"/>
    </row>
    <row r="147" spans="1:4" ht="15.75" hidden="1">
      <c r="A147" s="97" t="s">
        <v>252</v>
      </c>
      <c r="B147" s="81">
        <v>0</v>
      </c>
      <c r="C147" s="8"/>
      <c r="D147" s="64"/>
    </row>
    <row r="148" spans="1:4" ht="15.75" hidden="1">
      <c r="A148" s="97" t="s">
        <v>58</v>
      </c>
      <c r="B148" s="81">
        <v>0</v>
      </c>
      <c r="C148" s="8"/>
      <c r="D148" s="64"/>
    </row>
    <row r="149" spans="1:4" ht="15.75" hidden="1">
      <c r="A149" s="97" t="s">
        <v>262</v>
      </c>
      <c r="B149" s="81">
        <v>0</v>
      </c>
      <c r="C149" s="8"/>
      <c r="D149" s="64"/>
    </row>
    <row r="150" spans="1:4" ht="15.75" hidden="1">
      <c r="A150" s="100" t="s">
        <v>263</v>
      </c>
      <c r="B150" s="81">
        <v>0</v>
      </c>
      <c r="C150" s="8"/>
      <c r="D150" s="64"/>
    </row>
    <row r="151" spans="1:4" ht="15.75">
      <c r="A151" s="100"/>
      <c r="C151" s="8"/>
      <c r="D151" s="64"/>
    </row>
    <row r="152" spans="1:4" ht="15.75">
      <c r="A152" s="5" t="s">
        <v>64</v>
      </c>
      <c r="B152" s="6" t="s">
        <v>8</v>
      </c>
      <c r="C152" s="2"/>
      <c r="D152" s="64"/>
    </row>
    <row r="153" spans="1:4" ht="15.75">
      <c r="A153" s="52"/>
      <c r="B153" s="98"/>
      <c r="C153" s="98"/>
      <c r="D153" s="64"/>
    </row>
    <row r="154" spans="1:4" ht="15.75">
      <c r="A154" s="89" t="s">
        <v>65</v>
      </c>
      <c r="B154" s="81">
        <v>555044.17</v>
      </c>
      <c r="C154" s="98"/>
      <c r="D154" s="64"/>
    </row>
    <row r="155" spans="1:4" ht="15.75">
      <c r="A155" s="89" t="s">
        <v>66</v>
      </c>
      <c r="B155" s="81">
        <v>23529321.52</v>
      </c>
      <c r="C155" s="98"/>
      <c r="D155" s="64"/>
    </row>
    <row r="156" spans="1:4" ht="16.5" thickBot="1">
      <c r="A156" s="89" t="s">
        <v>67</v>
      </c>
      <c r="B156" s="86">
        <v>24084365.69</v>
      </c>
      <c r="C156" s="98"/>
      <c r="D156" s="64"/>
    </row>
    <row r="157" spans="1:4" ht="16.5" thickTop="1">
      <c r="A157" s="89"/>
      <c r="B157" s="81"/>
      <c r="C157" s="98"/>
      <c r="D157" s="64"/>
    </row>
    <row r="158" spans="1:4" ht="15.75">
      <c r="A158" s="92" t="s">
        <v>60</v>
      </c>
      <c r="B158" s="93"/>
      <c r="C158" s="13"/>
      <c r="D158" s="64"/>
    </row>
    <row r="159" spans="1:4" ht="15.75">
      <c r="A159" s="85" t="s">
        <v>68</v>
      </c>
      <c r="B159" s="54">
        <v>0.0104922</v>
      </c>
      <c r="C159" s="13"/>
      <c r="D159" s="64"/>
    </row>
    <row r="160" spans="1:4" ht="15.75">
      <c r="A160" s="89" t="s">
        <v>69</v>
      </c>
      <c r="B160" s="81">
        <v>0</v>
      </c>
      <c r="C160" s="8"/>
      <c r="D160" s="64"/>
    </row>
    <row r="161" spans="1:4" ht="15.75">
      <c r="A161" s="89" t="s">
        <v>58</v>
      </c>
      <c r="B161" s="81">
        <v>0</v>
      </c>
      <c r="C161" s="102"/>
      <c r="D161" s="64"/>
    </row>
    <row r="162" spans="1:4" ht="16.5" thickBot="1">
      <c r="A162" s="89" t="s">
        <v>70</v>
      </c>
      <c r="B162" s="86">
        <v>0</v>
      </c>
      <c r="C162" s="8"/>
      <c r="D162" s="64"/>
    </row>
    <row r="163" spans="2:4" ht="16.5" thickTop="1">
      <c r="B163" s="8"/>
      <c r="C163" s="8"/>
      <c r="D163" s="64"/>
    </row>
    <row r="164" spans="1:4" ht="15.75">
      <c r="A164" s="92" t="s">
        <v>121</v>
      </c>
      <c r="B164" s="93"/>
      <c r="C164" s="13"/>
      <c r="D164" s="64"/>
    </row>
    <row r="165" spans="1:4" ht="15.75">
      <c r="A165" s="85" t="s">
        <v>68</v>
      </c>
      <c r="B165" s="54">
        <v>0.0102</v>
      </c>
      <c r="C165" s="13"/>
      <c r="D165" s="64"/>
    </row>
    <row r="166" spans="1:4" ht="15.75">
      <c r="A166" s="89" t="s">
        <v>69</v>
      </c>
      <c r="B166" s="81">
        <v>134762.17</v>
      </c>
      <c r="C166" s="8"/>
      <c r="D166" s="64"/>
    </row>
    <row r="167" spans="1:4" ht="15.75">
      <c r="A167" s="89" t="s">
        <v>58</v>
      </c>
      <c r="B167" s="81">
        <v>13923948.59</v>
      </c>
      <c r="C167" s="8"/>
      <c r="D167" s="64"/>
    </row>
    <row r="168" spans="1:4" ht="16.5" thickBot="1">
      <c r="A168" s="89" t="s">
        <v>125</v>
      </c>
      <c r="B168" s="86">
        <v>14058710.76</v>
      </c>
      <c r="C168" s="102"/>
      <c r="D168" s="64"/>
    </row>
    <row r="169" spans="1:4" ht="16.5" thickTop="1">
      <c r="A169" s="89"/>
      <c r="B169" s="81"/>
      <c r="C169" s="102"/>
      <c r="D169" s="64"/>
    </row>
    <row r="170" spans="1:4" ht="15.75">
      <c r="A170" s="92" t="s">
        <v>122</v>
      </c>
      <c r="B170" s="93"/>
      <c r="C170" s="13"/>
      <c r="D170" s="64"/>
    </row>
    <row r="171" spans="1:4" ht="15.75">
      <c r="A171" s="91" t="s">
        <v>126</v>
      </c>
      <c r="B171" s="54">
        <v>0.0014838000000000002</v>
      </c>
      <c r="C171" s="13"/>
      <c r="D171" s="64"/>
    </row>
    <row r="172" spans="1:4" ht="15.75">
      <c r="A172" s="85" t="s">
        <v>68</v>
      </c>
      <c r="B172" s="54">
        <v>0.0043838</v>
      </c>
      <c r="C172" s="13"/>
      <c r="D172" s="64"/>
    </row>
    <row r="173" spans="1:4" ht="15.75">
      <c r="A173" s="89" t="s">
        <v>69</v>
      </c>
      <c r="B173" s="81">
        <v>42618.59</v>
      </c>
      <c r="C173" s="8"/>
      <c r="D173" s="64"/>
    </row>
    <row r="174" spans="1:4" ht="15.75">
      <c r="A174" s="89" t="s">
        <v>58</v>
      </c>
      <c r="B174" s="81">
        <v>9605372.93</v>
      </c>
      <c r="C174" s="8"/>
      <c r="D174" s="64"/>
    </row>
    <row r="175" spans="1:4" ht="16.5" thickBot="1">
      <c r="A175" s="89" t="s">
        <v>127</v>
      </c>
      <c r="B175" s="86">
        <v>9647991.52</v>
      </c>
      <c r="C175" s="102"/>
      <c r="D175" s="64"/>
    </row>
    <row r="176" ht="16.5" thickTop="1">
      <c r="D176" s="64"/>
    </row>
    <row r="177" spans="1:4" ht="15.75">
      <c r="A177" s="92" t="s">
        <v>61</v>
      </c>
      <c r="B177" s="93"/>
      <c r="C177" s="13"/>
      <c r="D177" s="64"/>
    </row>
    <row r="178" spans="1:4" ht="15.75">
      <c r="A178" s="85" t="s">
        <v>68</v>
      </c>
      <c r="B178" s="54">
        <v>0.011</v>
      </c>
      <c r="C178" s="13"/>
      <c r="D178" s="64"/>
    </row>
    <row r="179" spans="1:4" ht="15.75">
      <c r="A179" s="89" t="s">
        <v>69</v>
      </c>
      <c r="B179" s="81">
        <v>251533.33</v>
      </c>
      <c r="C179" s="8"/>
      <c r="D179" s="64"/>
    </row>
    <row r="180" spans="1:4" ht="15.75">
      <c r="A180" s="89" t="s">
        <v>58</v>
      </c>
      <c r="B180" s="81">
        <v>0</v>
      </c>
      <c r="C180" s="8"/>
      <c r="D180" s="64"/>
    </row>
    <row r="181" spans="1:4" ht="16.5" thickBot="1">
      <c r="A181" s="89" t="s">
        <v>71</v>
      </c>
      <c r="B181" s="86">
        <v>251533.33</v>
      </c>
      <c r="C181" s="102"/>
      <c r="D181" s="64"/>
    </row>
    <row r="182" spans="1:4" ht="16.5" thickTop="1">
      <c r="A182" s="89"/>
      <c r="B182" s="81"/>
      <c r="C182" s="102"/>
      <c r="D182" s="64"/>
    </row>
    <row r="183" spans="1:4" ht="15.75">
      <c r="A183" s="92" t="s">
        <v>62</v>
      </c>
      <c r="B183" s="93"/>
      <c r="C183" s="13"/>
      <c r="D183" s="64"/>
    </row>
    <row r="184" spans="1:4" ht="15.75">
      <c r="A184" s="85" t="s">
        <v>68</v>
      </c>
      <c r="B184" s="54">
        <v>0.0123</v>
      </c>
      <c r="C184" s="13"/>
      <c r="D184" s="64"/>
    </row>
    <row r="185" spans="1:4" ht="15.75">
      <c r="A185" s="89" t="s">
        <v>69</v>
      </c>
      <c r="B185" s="81">
        <v>78832.75</v>
      </c>
      <c r="C185" s="8"/>
      <c r="D185" s="64"/>
    </row>
    <row r="186" spans="1:4" ht="15.75">
      <c r="A186" s="89" t="s">
        <v>58</v>
      </c>
      <c r="B186" s="81">
        <v>0</v>
      </c>
      <c r="C186" s="8"/>
      <c r="D186" s="64"/>
    </row>
    <row r="187" spans="1:4" ht="16.5" thickBot="1">
      <c r="A187" s="89" t="s">
        <v>72</v>
      </c>
      <c r="B187" s="86">
        <v>78832.75</v>
      </c>
      <c r="C187" s="102"/>
      <c r="D187" s="64"/>
    </row>
    <row r="188" ht="16.5" thickTop="1">
      <c r="D188" s="64"/>
    </row>
    <row r="189" spans="1:4" ht="15.75">
      <c r="A189" s="92" t="s">
        <v>63</v>
      </c>
      <c r="C189" s="8"/>
      <c r="D189" s="64"/>
    </row>
    <row r="190" spans="1:4" ht="15.75">
      <c r="A190" s="85" t="s">
        <v>68</v>
      </c>
      <c r="B190" s="54">
        <v>0.0144</v>
      </c>
      <c r="C190" s="8"/>
      <c r="D190" s="64"/>
    </row>
    <row r="191" spans="1:4" ht="15.75">
      <c r="A191" s="89" t="s">
        <v>69</v>
      </c>
      <c r="B191" s="81">
        <v>30132</v>
      </c>
      <c r="C191" s="8"/>
      <c r="D191" s="64"/>
    </row>
    <row r="192" spans="1:4" ht="15.75">
      <c r="A192" s="89" t="s">
        <v>58</v>
      </c>
      <c r="B192" s="81">
        <v>0</v>
      </c>
      <c r="C192" s="8"/>
      <c r="D192" s="64"/>
    </row>
    <row r="193" spans="1:4" ht="16.5" thickBot="1">
      <c r="A193" s="89" t="s">
        <v>73</v>
      </c>
      <c r="B193" s="86">
        <v>30132</v>
      </c>
      <c r="C193" s="8"/>
      <c r="D193" s="64"/>
    </row>
    <row r="194" spans="1:4" ht="16.5" thickTop="1">
      <c r="A194" s="89"/>
      <c r="B194" s="81"/>
      <c r="C194" s="8"/>
      <c r="D194" s="64"/>
    </row>
    <row r="195" spans="1:4" ht="15.75">
      <c r="A195" s="92" t="s">
        <v>114</v>
      </c>
      <c r="C195" s="8"/>
      <c r="D195" s="64"/>
    </row>
    <row r="196" spans="1:4" ht="15.75">
      <c r="A196" s="85" t="s">
        <v>68</v>
      </c>
      <c r="B196" s="54">
        <v>0.0164</v>
      </c>
      <c r="C196" s="8"/>
      <c r="D196" s="64"/>
    </row>
    <row r="197" spans="1:4" ht="15.75">
      <c r="A197" s="89" t="s">
        <v>69</v>
      </c>
      <c r="B197" s="81">
        <v>17165.33</v>
      </c>
      <c r="C197" s="8"/>
      <c r="D197" s="64"/>
    </row>
    <row r="198" spans="1:4" ht="15.75">
      <c r="A198" s="89" t="s">
        <v>58</v>
      </c>
      <c r="B198" s="81">
        <v>0</v>
      </c>
      <c r="C198" s="8"/>
      <c r="D198" s="64"/>
    </row>
    <row r="199" spans="1:4" ht="16.5" thickBot="1">
      <c r="A199" s="89" t="s">
        <v>115</v>
      </c>
      <c r="B199" s="86">
        <v>17165.33</v>
      </c>
      <c r="C199" s="8"/>
      <c r="D199" s="64"/>
    </row>
    <row r="200" spans="1:4" ht="16.5" hidden="1" thickTop="1">
      <c r="A200" s="89"/>
      <c r="B200" s="81"/>
      <c r="C200" s="8"/>
      <c r="D200" s="64"/>
    </row>
    <row r="201" spans="1:4" ht="16.5" hidden="1" thickTop="1">
      <c r="A201" s="92" t="s">
        <v>123</v>
      </c>
      <c r="C201" s="8"/>
      <c r="D201" s="64"/>
    </row>
    <row r="202" spans="1:4" ht="16.5" hidden="1" thickTop="1">
      <c r="A202" s="85" t="s">
        <v>68</v>
      </c>
      <c r="B202" s="54" t="s">
        <v>128</v>
      </c>
      <c r="C202" s="8"/>
      <c r="D202" s="64"/>
    </row>
    <row r="203" spans="1:4" ht="16.5" hidden="1" thickTop="1">
      <c r="A203" s="89" t="s">
        <v>69</v>
      </c>
      <c r="B203" s="81">
        <v>0</v>
      </c>
      <c r="C203" s="8"/>
      <c r="D203" s="64"/>
    </row>
    <row r="204" spans="1:4" ht="16.5" hidden="1" thickTop="1">
      <c r="A204" s="89" t="s">
        <v>58</v>
      </c>
      <c r="B204" s="81">
        <v>0</v>
      </c>
      <c r="C204" s="8"/>
      <c r="D204" s="64"/>
    </row>
    <row r="205" spans="1:4" ht="17.25" hidden="1" thickBot="1" thickTop="1">
      <c r="A205" s="89" t="s">
        <v>129</v>
      </c>
      <c r="B205" s="86">
        <v>0</v>
      </c>
      <c r="C205" s="8"/>
      <c r="D205" s="64"/>
    </row>
    <row r="206" spans="1:4" ht="16.5" hidden="1" thickTop="1">
      <c r="A206" s="89"/>
      <c r="B206" s="81"/>
      <c r="C206" s="8"/>
      <c r="D206" s="64"/>
    </row>
    <row r="207" spans="1:4" ht="16.5" hidden="1" thickTop="1">
      <c r="A207" s="92" t="s">
        <v>124</v>
      </c>
      <c r="C207" s="8"/>
      <c r="D207" s="64"/>
    </row>
    <row r="208" spans="1:4" ht="16.5" hidden="1" thickTop="1">
      <c r="A208" s="85" t="s">
        <v>68</v>
      </c>
      <c r="B208" s="54" t="s">
        <v>128</v>
      </c>
      <c r="C208" s="8"/>
      <c r="D208" s="64"/>
    </row>
    <row r="209" spans="1:4" ht="16.5" hidden="1" thickTop="1">
      <c r="A209" s="89" t="s">
        <v>69</v>
      </c>
      <c r="B209" s="81">
        <v>0</v>
      </c>
      <c r="C209" s="8"/>
      <c r="D209" s="64"/>
    </row>
    <row r="210" spans="1:4" ht="16.5" hidden="1" thickTop="1">
      <c r="A210" s="89" t="s">
        <v>58</v>
      </c>
      <c r="B210" s="81">
        <v>0</v>
      </c>
      <c r="C210" s="8"/>
      <c r="D210" s="64"/>
    </row>
    <row r="211" spans="1:4" ht="17.25" hidden="1" thickBot="1" thickTop="1">
      <c r="A211" s="89" t="s">
        <v>130</v>
      </c>
      <c r="B211" s="86">
        <v>0</v>
      </c>
      <c r="C211" s="8"/>
      <c r="D211" s="64"/>
    </row>
    <row r="212" spans="2:4" ht="16.5" hidden="1" thickTop="1">
      <c r="B212" s="8"/>
      <c r="C212" s="8"/>
      <c r="D212" s="64"/>
    </row>
    <row r="213" spans="1:4" ht="16.5" thickTop="1">
      <c r="A213" s="5" t="s">
        <v>74</v>
      </c>
      <c r="B213" s="7" t="s">
        <v>75</v>
      </c>
      <c r="C213" s="2"/>
      <c r="D213" s="64"/>
    </row>
    <row r="214" spans="1:4" ht="15.75">
      <c r="A214" s="85"/>
      <c r="C214" s="8"/>
      <c r="D214" s="64"/>
    </row>
    <row r="215" spans="1:4" ht="15.75">
      <c r="A215" s="89" t="s">
        <v>76</v>
      </c>
      <c r="B215" s="103">
        <v>0.6648987</v>
      </c>
      <c r="C215" s="8"/>
      <c r="D215" s="64"/>
    </row>
    <row r="216" spans="1:4" ht="15.75">
      <c r="A216" s="89" t="s">
        <v>77</v>
      </c>
      <c r="B216" s="103">
        <v>0</v>
      </c>
      <c r="C216" s="8"/>
      <c r="D216" s="64"/>
    </row>
    <row r="217" spans="1:4" ht="15.75">
      <c r="A217" s="89" t="s">
        <v>78</v>
      </c>
      <c r="B217" s="103">
        <v>28.1862545</v>
      </c>
      <c r="D217" s="64"/>
    </row>
    <row r="218" spans="1:4" ht="16.5" thickBot="1">
      <c r="A218" s="85" t="s">
        <v>79</v>
      </c>
      <c r="B218" s="104">
        <v>28.8511532</v>
      </c>
      <c r="D218" s="64"/>
    </row>
    <row r="219" spans="1:4" ht="16.5" thickTop="1">
      <c r="A219" s="85"/>
      <c r="B219" s="103"/>
      <c r="D219" s="64"/>
    </row>
    <row r="220" spans="1:4" ht="15.75">
      <c r="A220" s="89" t="s">
        <v>80</v>
      </c>
      <c r="B220" s="105">
        <v>0</v>
      </c>
      <c r="D220" s="64"/>
    </row>
    <row r="221" spans="1:4" ht="15.75">
      <c r="A221" s="89" t="s">
        <v>81</v>
      </c>
      <c r="B221" s="105">
        <v>0</v>
      </c>
      <c r="D221" s="64"/>
    </row>
    <row r="222" spans="1:4" ht="15.75">
      <c r="A222" s="89" t="s">
        <v>82</v>
      </c>
      <c r="B222" s="105">
        <v>0</v>
      </c>
      <c r="D222" s="64"/>
    </row>
    <row r="223" spans="1:4" ht="16.5" thickBot="1">
      <c r="A223" s="89" t="s">
        <v>83</v>
      </c>
      <c r="B223" s="106">
        <v>0</v>
      </c>
      <c r="D223" s="64"/>
    </row>
    <row r="224" spans="1:4" ht="16.5" thickTop="1">
      <c r="A224" s="85"/>
      <c r="C224" s="82"/>
      <c r="D224" s="64"/>
    </row>
    <row r="225" spans="1:4" ht="15.75">
      <c r="A225" s="89" t="s">
        <v>131</v>
      </c>
      <c r="B225" s="105">
        <v>0.7437206</v>
      </c>
      <c r="C225" s="82"/>
      <c r="D225" s="64"/>
    </row>
    <row r="226" spans="1:4" ht="15.75">
      <c r="A226" s="89" t="s">
        <v>132</v>
      </c>
      <c r="B226" s="105">
        <v>0</v>
      </c>
      <c r="D226" s="64"/>
    </row>
    <row r="227" spans="1:4" ht="15.75">
      <c r="A227" s="89" t="s">
        <v>133</v>
      </c>
      <c r="B227" s="105">
        <v>76.8429834</v>
      </c>
      <c r="D227" s="64"/>
    </row>
    <row r="228" spans="1:4" ht="16.5" thickBot="1">
      <c r="A228" s="89" t="s">
        <v>134</v>
      </c>
      <c r="B228" s="106">
        <v>77.586704</v>
      </c>
      <c r="D228" s="64"/>
    </row>
    <row r="229" spans="1:4" ht="16.5" thickTop="1">
      <c r="A229" s="85"/>
      <c r="D229" s="64"/>
    </row>
    <row r="230" spans="1:4" ht="15.75">
      <c r="A230" s="89" t="s">
        <v>135</v>
      </c>
      <c r="B230" s="105">
        <v>0.3409487</v>
      </c>
      <c r="C230" s="82"/>
      <c r="D230" s="64"/>
    </row>
    <row r="231" spans="1:4" ht="15.75">
      <c r="A231" s="89" t="s">
        <v>136</v>
      </c>
      <c r="B231" s="105">
        <v>0</v>
      </c>
      <c r="D231" s="64"/>
    </row>
    <row r="232" spans="1:4" ht="15.75">
      <c r="A232" s="89" t="s">
        <v>137</v>
      </c>
      <c r="B232" s="105">
        <v>76.8429834</v>
      </c>
      <c r="D232" s="64"/>
    </row>
    <row r="233" spans="1:4" ht="16.5" thickBot="1">
      <c r="A233" s="89" t="s">
        <v>138</v>
      </c>
      <c r="B233" s="106">
        <v>77.18393209999999</v>
      </c>
      <c r="D233" s="64"/>
    </row>
    <row r="234" spans="1:4" ht="16.5" thickTop="1">
      <c r="A234" s="89"/>
      <c r="B234" s="105"/>
      <c r="D234" s="64"/>
    </row>
    <row r="235" spans="1:4" ht="15.75">
      <c r="A235" s="89" t="s">
        <v>84</v>
      </c>
      <c r="B235" s="105">
        <v>0.9166667</v>
      </c>
      <c r="D235" s="64"/>
    </row>
    <row r="236" spans="1:4" ht="15.75">
      <c r="A236" s="89" t="s">
        <v>85</v>
      </c>
      <c r="B236" s="105">
        <v>0</v>
      </c>
      <c r="D236" s="64"/>
    </row>
    <row r="237" spans="1:4" ht="15.75">
      <c r="A237" s="89" t="s">
        <v>86</v>
      </c>
      <c r="B237" s="105">
        <v>0</v>
      </c>
      <c r="D237" s="64"/>
    </row>
    <row r="238" spans="1:4" ht="16.5" thickBot="1">
      <c r="A238" s="89" t="s">
        <v>87</v>
      </c>
      <c r="B238" s="106">
        <v>0.9166667</v>
      </c>
      <c r="D238" s="64"/>
    </row>
    <row r="239" spans="1:4" ht="16.5" thickTop="1">
      <c r="A239" s="89"/>
      <c r="B239" s="105"/>
      <c r="D239" s="64"/>
    </row>
    <row r="240" spans="1:4" ht="15.75">
      <c r="A240" s="89" t="s">
        <v>88</v>
      </c>
      <c r="B240" s="105">
        <v>1.025</v>
      </c>
      <c r="D240" s="64"/>
    </row>
    <row r="241" spans="1:4" ht="15.75">
      <c r="A241" s="89" t="s">
        <v>89</v>
      </c>
      <c r="B241" s="105">
        <v>0</v>
      </c>
      <c r="D241" s="64"/>
    </row>
    <row r="242" spans="1:4" ht="15.75">
      <c r="A242" s="89" t="s">
        <v>90</v>
      </c>
      <c r="B242" s="105">
        <v>0</v>
      </c>
      <c r="D242" s="64"/>
    </row>
    <row r="243" spans="1:4" ht="16.5" thickBot="1">
      <c r="A243" s="89" t="s">
        <v>91</v>
      </c>
      <c r="B243" s="106">
        <v>1.025</v>
      </c>
      <c r="D243" s="64"/>
    </row>
    <row r="244" ht="16.5" thickTop="1">
      <c r="D244" s="64"/>
    </row>
    <row r="245" spans="1:4" ht="15.75">
      <c r="A245" s="89" t="s">
        <v>92</v>
      </c>
      <c r="B245" s="105">
        <v>1.2</v>
      </c>
      <c r="D245" s="64"/>
    </row>
    <row r="246" spans="1:4" ht="15.75">
      <c r="A246" s="89" t="s">
        <v>93</v>
      </c>
      <c r="B246" s="105">
        <v>0</v>
      </c>
      <c r="D246" s="64"/>
    </row>
    <row r="247" spans="1:4" ht="15.75">
      <c r="A247" s="85" t="s">
        <v>94</v>
      </c>
      <c r="B247" s="105">
        <v>0</v>
      </c>
      <c r="D247" s="64"/>
    </row>
    <row r="248" spans="1:4" ht="16.5" thickBot="1">
      <c r="A248" s="89" t="s">
        <v>95</v>
      </c>
      <c r="B248" s="106">
        <v>1.2</v>
      </c>
      <c r="D248" s="64"/>
    </row>
    <row r="249" spans="1:4" ht="16.5" thickTop="1">
      <c r="A249" s="89"/>
      <c r="B249" s="105"/>
      <c r="D249" s="64"/>
    </row>
    <row r="250" spans="1:4" ht="15.75">
      <c r="A250" s="89" t="s">
        <v>116</v>
      </c>
      <c r="B250" s="105">
        <v>1.3666664</v>
      </c>
      <c r="D250" s="64"/>
    </row>
    <row r="251" spans="1:4" ht="15.75">
      <c r="A251" s="89" t="s">
        <v>117</v>
      </c>
      <c r="B251" s="105">
        <v>0</v>
      </c>
      <c r="D251" s="64"/>
    </row>
    <row r="252" spans="1:4" ht="15.75">
      <c r="A252" s="85" t="s">
        <v>118</v>
      </c>
      <c r="B252" s="105">
        <v>0</v>
      </c>
      <c r="D252" s="64"/>
    </row>
    <row r="253" spans="1:4" ht="16.5" thickBot="1">
      <c r="A253" s="89" t="s">
        <v>119</v>
      </c>
      <c r="B253" s="106">
        <v>1.3666664</v>
      </c>
      <c r="D253" s="64"/>
    </row>
    <row r="254" spans="1:4" ht="16.5" thickTop="1">
      <c r="A254" s="89"/>
      <c r="B254" s="105"/>
      <c r="D254" s="64"/>
    </row>
    <row r="255" spans="1:4" ht="15.75" hidden="1">
      <c r="A255" s="89" t="s">
        <v>139</v>
      </c>
      <c r="B255" s="105">
        <v>0</v>
      </c>
      <c r="D255" s="64"/>
    </row>
    <row r="256" spans="1:4" ht="15.75" hidden="1">
      <c r="A256" s="89" t="s">
        <v>140</v>
      </c>
      <c r="B256" s="105">
        <v>0</v>
      </c>
      <c r="D256" s="64"/>
    </row>
    <row r="257" spans="1:4" ht="15.75" hidden="1">
      <c r="A257" s="85" t="s">
        <v>141</v>
      </c>
      <c r="B257" s="105">
        <v>0</v>
      </c>
      <c r="D257" s="64"/>
    </row>
    <row r="258" spans="1:4" ht="16.5" hidden="1" thickBot="1">
      <c r="A258" s="89" t="s">
        <v>142</v>
      </c>
      <c r="B258" s="106">
        <v>0</v>
      </c>
      <c r="D258" s="64"/>
    </row>
    <row r="259" spans="1:4" ht="15.75" hidden="1">
      <c r="A259" s="89"/>
      <c r="B259" s="105"/>
      <c r="D259" s="64"/>
    </row>
    <row r="260" spans="1:4" ht="15.75" hidden="1">
      <c r="A260" s="89" t="s">
        <v>143</v>
      </c>
      <c r="B260" s="105"/>
      <c r="D260" s="64"/>
    </row>
    <row r="261" spans="1:4" ht="15.75" hidden="1">
      <c r="A261" s="89" t="s">
        <v>144</v>
      </c>
      <c r="B261" s="105"/>
      <c r="D261" s="64"/>
    </row>
    <row r="262" spans="1:4" ht="15.75" hidden="1">
      <c r="A262" s="85" t="s">
        <v>145</v>
      </c>
      <c r="B262" s="105"/>
      <c r="D262" s="64"/>
    </row>
    <row r="263" spans="1:4" ht="16.5" hidden="1" thickBot="1">
      <c r="A263" s="89" t="s">
        <v>146</v>
      </c>
      <c r="B263" s="106">
        <v>0</v>
      </c>
      <c r="D263" s="64"/>
    </row>
    <row r="264" spans="1:4" ht="15.75" hidden="1">
      <c r="A264" s="89"/>
      <c r="B264" s="105"/>
      <c r="D264" s="64"/>
    </row>
    <row r="265" spans="1:4" ht="15.75">
      <c r="A265" s="85" t="s">
        <v>96</v>
      </c>
      <c r="B265" s="60">
        <v>0</v>
      </c>
      <c r="D265" s="64"/>
    </row>
    <row r="266" spans="1:4" ht="15.75">
      <c r="A266" s="85" t="s">
        <v>97</v>
      </c>
      <c r="B266" s="60">
        <v>153.04</v>
      </c>
      <c r="D266" s="64"/>
    </row>
    <row r="267" spans="1:4" ht="15.75">
      <c r="A267" s="85" t="s">
        <v>120</v>
      </c>
      <c r="B267" s="60">
        <v>533.8</v>
      </c>
      <c r="D267" s="64"/>
    </row>
    <row r="268" spans="1:4" ht="15.75" hidden="1">
      <c r="A268" s="85" t="s">
        <v>147</v>
      </c>
      <c r="B268" s="60">
        <v>0</v>
      </c>
      <c r="D268" s="64"/>
    </row>
    <row r="269" spans="1:4" ht="15.75" hidden="1">
      <c r="A269" s="85" t="s">
        <v>148</v>
      </c>
      <c r="B269" s="60">
        <v>0</v>
      </c>
      <c r="D269" s="64"/>
    </row>
    <row r="270" spans="1:4" ht="15.75">
      <c r="A270" s="85" t="s">
        <v>98</v>
      </c>
      <c r="B270" s="60">
        <v>313.16</v>
      </c>
      <c r="D270" s="64"/>
    </row>
    <row r="271" spans="2:4" ht="15.75">
      <c r="B271" s="93"/>
      <c r="D271" s="64"/>
    </row>
    <row r="272" spans="1:4" ht="15.75">
      <c r="A272" s="5" t="s">
        <v>99</v>
      </c>
      <c r="B272" s="6" t="s">
        <v>8</v>
      </c>
      <c r="C272" s="2"/>
      <c r="D272" s="64"/>
    </row>
    <row r="273" spans="1:4" ht="15.75">
      <c r="A273" s="91"/>
      <c r="B273" s="93"/>
      <c r="C273" s="8"/>
      <c r="D273" s="64"/>
    </row>
    <row r="274" spans="1:4" ht="15.75">
      <c r="A274" s="92" t="s">
        <v>100</v>
      </c>
      <c r="C274" s="8"/>
      <c r="D274" s="64"/>
    </row>
    <row r="275" spans="1:4" ht="15.75">
      <c r="A275" s="97" t="s">
        <v>254</v>
      </c>
      <c r="B275" s="81">
        <v>2092197.46</v>
      </c>
      <c r="C275" s="8"/>
      <c r="D275" s="64"/>
    </row>
    <row r="276" spans="1:4" ht="15.75">
      <c r="A276" s="89" t="s">
        <v>101</v>
      </c>
      <c r="B276" s="81">
        <v>88.61</v>
      </c>
      <c r="D276" s="64"/>
    </row>
    <row r="277" spans="1:4" ht="15.75">
      <c r="A277" s="85" t="s">
        <v>102</v>
      </c>
      <c r="B277" s="94">
        <v>-88.61</v>
      </c>
      <c r="D277" s="64"/>
    </row>
    <row r="278" spans="1:4" ht="15.75">
      <c r="A278" s="85" t="s">
        <v>103</v>
      </c>
      <c r="B278" s="94">
        <v>0</v>
      </c>
      <c r="D278" s="64"/>
    </row>
    <row r="279" spans="1:4" ht="15.75">
      <c r="A279" s="97" t="s">
        <v>264</v>
      </c>
      <c r="B279" s="81">
        <v>2092197.46</v>
      </c>
      <c r="D279" s="64"/>
    </row>
    <row r="280" spans="1:4" ht="15.75">
      <c r="A280" s="85" t="s">
        <v>104</v>
      </c>
      <c r="B280" s="94">
        <v>0</v>
      </c>
      <c r="D280" s="64"/>
    </row>
    <row r="281" ht="15.75">
      <c r="D281" s="64"/>
    </row>
    <row r="282" spans="1:4" ht="15.75">
      <c r="A282" s="85" t="s">
        <v>105</v>
      </c>
      <c r="B282" s="81">
        <v>2092197.46</v>
      </c>
      <c r="D282" s="64"/>
    </row>
    <row r="283" spans="1:4" ht="15.75">
      <c r="A283" s="85"/>
      <c r="B283" s="81"/>
      <c r="D283" s="64"/>
    </row>
    <row r="284" spans="1:4" ht="15.75">
      <c r="A284" s="5" t="s">
        <v>218</v>
      </c>
      <c r="B284" s="6" t="s">
        <v>219</v>
      </c>
      <c r="C284" s="6" t="s">
        <v>220</v>
      </c>
      <c r="D284" s="6" t="s">
        <v>221</v>
      </c>
    </row>
    <row r="285" spans="1:4" ht="15">
      <c r="A285" s="85"/>
      <c r="B285" s="81"/>
      <c r="D285" s="9"/>
    </row>
    <row r="286" spans="1:4" ht="15">
      <c r="A286" s="85" t="s">
        <v>222</v>
      </c>
      <c r="B286" s="78">
        <v>5014666.870000006</v>
      </c>
      <c r="C286" s="78">
        <v>4602505.59</v>
      </c>
      <c r="D286" s="78">
        <v>4766427.92</v>
      </c>
    </row>
    <row r="287" spans="1:4" s="19" customFormat="1" ht="15">
      <c r="A287" s="85" t="s">
        <v>223</v>
      </c>
      <c r="B287" s="82">
        <v>168</v>
      </c>
      <c r="C287" s="82">
        <v>150</v>
      </c>
      <c r="D287" s="82">
        <v>160</v>
      </c>
    </row>
    <row r="288" spans="1:4" s="19" customFormat="1" ht="15">
      <c r="A288" s="85" t="s">
        <v>224</v>
      </c>
      <c r="B288" s="32">
        <v>0.00725593930142547</v>
      </c>
      <c r="C288" s="79">
        <v>0.0064</v>
      </c>
      <c r="D288" s="79">
        <v>0.0064</v>
      </c>
    </row>
    <row r="289" spans="1:4" s="19" customFormat="1" ht="15.75">
      <c r="A289" s="85"/>
      <c r="B289" s="81"/>
      <c r="C289" s="9"/>
      <c r="D289" s="64"/>
    </row>
    <row r="290" spans="1:4" s="19" customFormat="1" ht="15.75">
      <c r="A290" s="107" t="s">
        <v>196</v>
      </c>
      <c r="B290" s="108"/>
      <c r="C290" s="75"/>
      <c r="D290" s="64"/>
    </row>
    <row r="291" spans="1:4" s="19" customFormat="1" ht="15.75">
      <c r="A291" s="107" t="s">
        <v>197</v>
      </c>
      <c r="B291" s="108"/>
      <c r="C291" s="75"/>
      <c r="D291" s="64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9" customWidth="1"/>
    <col min="2" max="2" width="37.8515625" style="9" bestFit="1" customWidth="1"/>
    <col min="3" max="3" width="22.7109375" style="9" customWidth="1"/>
    <col min="4" max="4" width="24.57421875" style="76" customWidth="1"/>
    <col min="5" max="16384" width="9.140625" style="9" customWidth="1"/>
  </cols>
  <sheetData>
    <row r="1" spans="1:3" ht="15.75">
      <c r="A1" s="80" t="s">
        <v>149</v>
      </c>
      <c r="B1" s="8"/>
      <c r="C1" s="8"/>
    </row>
    <row r="2" spans="1:3" ht="15.75">
      <c r="A2" s="80" t="s">
        <v>0</v>
      </c>
      <c r="B2" s="8"/>
      <c r="C2" s="8"/>
    </row>
    <row r="3" spans="1:3" ht="15.75">
      <c r="A3" s="10">
        <v>44165</v>
      </c>
      <c r="B3" s="8"/>
      <c r="C3" s="8"/>
    </row>
    <row r="4" spans="1:3" ht="15.75">
      <c r="A4" s="11"/>
      <c r="B4" s="8"/>
      <c r="C4" s="8"/>
    </row>
    <row r="5" spans="1:4" ht="15.75">
      <c r="A5" s="1" t="s">
        <v>1</v>
      </c>
      <c r="B5" s="2"/>
      <c r="C5" s="2"/>
      <c r="D5" s="77"/>
    </row>
    <row r="6" spans="1:3" ht="15">
      <c r="A6" s="12" t="s">
        <v>2</v>
      </c>
      <c r="B6" s="13" t="s">
        <v>265</v>
      </c>
      <c r="C6" s="8"/>
    </row>
    <row r="7" spans="1:3" ht="15">
      <c r="A7" s="14" t="s">
        <v>3</v>
      </c>
      <c r="B7" s="13" t="s">
        <v>266</v>
      </c>
      <c r="C7" s="8"/>
    </row>
    <row r="8" spans="1:3" ht="15">
      <c r="A8" s="12" t="s">
        <v>4</v>
      </c>
      <c r="B8" s="15">
        <v>30</v>
      </c>
      <c r="C8" s="8"/>
    </row>
    <row r="9" spans="1:3" ht="15">
      <c r="A9" s="14" t="s">
        <v>5</v>
      </c>
      <c r="B9" s="15">
        <v>29</v>
      </c>
      <c r="C9" s="8"/>
    </row>
    <row r="10" spans="1:3" ht="15">
      <c r="A10" s="12" t="s">
        <v>6</v>
      </c>
      <c r="B10" s="16">
        <v>44180</v>
      </c>
      <c r="C10" s="8"/>
    </row>
    <row r="11" spans="1:3" ht="15">
      <c r="A11" s="12"/>
      <c r="B11" s="8"/>
      <c r="C11" s="8"/>
    </row>
    <row r="12" spans="1:4" ht="15.75">
      <c r="A12" s="3" t="s">
        <v>7</v>
      </c>
      <c r="B12" s="4" t="s">
        <v>8</v>
      </c>
      <c r="C12" s="4" t="s">
        <v>9</v>
      </c>
      <c r="D12" s="77"/>
    </row>
    <row r="13" spans="1:4" ht="15.75">
      <c r="A13" s="9" t="s">
        <v>260</v>
      </c>
      <c r="B13" s="81">
        <v>640733508.2</v>
      </c>
      <c r="C13" s="82">
        <v>27622</v>
      </c>
      <c r="D13" s="64"/>
    </row>
    <row r="14" spans="1:4" ht="15.75">
      <c r="A14" s="9" t="s">
        <v>267</v>
      </c>
      <c r="B14" s="83">
        <v>25269515.48</v>
      </c>
      <c r="C14" s="84">
        <v>0</v>
      </c>
      <c r="D14" s="64"/>
    </row>
    <row r="15" spans="1:4" ht="15.75">
      <c r="A15" s="9" t="s">
        <v>268</v>
      </c>
      <c r="B15" s="81">
        <v>666003023.6800001</v>
      </c>
      <c r="C15" s="82">
        <v>27622</v>
      </c>
      <c r="D15" s="64"/>
    </row>
    <row r="16" spans="1:4" ht="15.75">
      <c r="A16" s="85" t="s">
        <v>11</v>
      </c>
      <c r="B16" s="81">
        <v>21562317.72000002</v>
      </c>
      <c r="C16" s="82">
        <v>406</v>
      </c>
      <c r="D16" s="64"/>
    </row>
    <row r="17" spans="1:4" ht="15.75">
      <c r="A17" s="85" t="s">
        <v>12</v>
      </c>
      <c r="B17" s="81">
        <v>1008081.22</v>
      </c>
      <c r="C17" s="82">
        <v>38</v>
      </c>
      <c r="D17" s="64"/>
    </row>
    <row r="18" spans="1:4" ht="15.75">
      <c r="A18" s="85" t="s">
        <v>13</v>
      </c>
      <c r="B18" s="81">
        <v>0</v>
      </c>
      <c r="C18" s="82">
        <v>0</v>
      </c>
      <c r="D18" s="64"/>
    </row>
    <row r="19" spans="1:3" ht="15">
      <c r="A19" s="85" t="s">
        <v>269</v>
      </c>
      <c r="B19" s="81">
        <v>24050000.9</v>
      </c>
      <c r="C19" s="82">
        <v>0</v>
      </c>
    </row>
    <row r="20" spans="1:4" ht="16.5" thickBot="1">
      <c r="A20" s="85" t="s">
        <v>270</v>
      </c>
      <c r="B20" s="86">
        <v>619382623.84</v>
      </c>
      <c r="C20" s="87">
        <v>27178</v>
      </c>
      <c r="D20" s="64"/>
    </row>
    <row r="21" spans="1:3" ht="15.75" thickTop="1">
      <c r="A21" s="88"/>
      <c r="B21" s="81"/>
      <c r="C21" s="82"/>
    </row>
    <row r="22" spans="1:4" ht="15.75">
      <c r="A22" s="5" t="s">
        <v>14</v>
      </c>
      <c r="B22" s="4" t="s">
        <v>8</v>
      </c>
      <c r="C22" s="4" t="s">
        <v>9</v>
      </c>
      <c r="D22" s="77"/>
    </row>
    <row r="23" spans="1:3" ht="15">
      <c r="A23" s="85" t="s">
        <v>15</v>
      </c>
      <c r="B23" s="17">
        <v>0.73580853097616</v>
      </c>
      <c r="C23" s="82"/>
    </row>
    <row r="24" spans="1:3" ht="15">
      <c r="A24" s="85" t="s">
        <v>16</v>
      </c>
      <c r="B24" s="17">
        <v>0.014129208519491933</v>
      </c>
      <c r="C24" s="82" t="s">
        <v>128</v>
      </c>
    </row>
    <row r="25" spans="1:3" ht="15">
      <c r="A25" s="85" t="s">
        <v>10</v>
      </c>
      <c r="B25" s="81">
        <v>874456597.95</v>
      </c>
      <c r="C25" s="82">
        <v>31561</v>
      </c>
    </row>
    <row r="26" spans="1:3" ht="15">
      <c r="A26" s="85"/>
      <c r="B26" s="17"/>
      <c r="C26" s="82"/>
    </row>
    <row r="27" spans="1:3" ht="15">
      <c r="A27" s="85"/>
      <c r="B27" s="17"/>
      <c r="C27" s="82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81">
        <v>5451571.46</v>
      </c>
      <c r="C29" s="82">
        <v>201</v>
      </c>
    </row>
    <row r="30" spans="1:3" ht="15">
      <c r="A30" s="89" t="s">
        <v>19</v>
      </c>
      <c r="B30" s="81">
        <v>1497399.15</v>
      </c>
      <c r="C30" s="82">
        <v>60</v>
      </c>
    </row>
    <row r="31" spans="1:3" ht="15">
      <c r="A31" s="89" t="s">
        <v>20</v>
      </c>
      <c r="B31" s="81">
        <v>308960.07999999996</v>
      </c>
      <c r="C31" s="82">
        <v>14</v>
      </c>
    </row>
    <row r="32" spans="1:3" ht="15">
      <c r="A32" s="89" t="s">
        <v>21</v>
      </c>
      <c r="B32" s="81">
        <v>0</v>
      </c>
      <c r="C32" s="82">
        <v>0</v>
      </c>
    </row>
    <row r="33" spans="1:4" ht="16.5" thickBot="1">
      <c r="A33" s="89" t="s">
        <v>22</v>
      </c>
      <c r="B33" s="86">
        <v>7257930.6899999995</v>
      </c>
      <c r="C33" s="87">
        <v>275</v>
      </c>
      <c r="D33" s="64"/>
    </row>
    <row r="34" spans="1:3" ht="15.75" thickTop="1">
      <c r="A34" s="85"/>
      <c r="B34" s="17"/>
      <c r="C34" s="82"/>
    </row>
    <row r="35" spans="1:3" ht="15">
      <c r="A35" s="85" t="s">
        <v>23</v>
      </c>
      <c r="B35" s="32">
        <v>0.0113</v>
      </c>
      <c r="C35" s="82"/>
    </row>
    <row r="36" spans="1:3" ht="15">
      <c r="A36" s="85" t="s">
        <v>24</v>
      </c>
      <c r="B36" s="32">
        <v>0.0028</v>
      </c>
      <c r="C36" s="82"/>
    </row>
    <row r="37" spans="1:3" ht="15">
      <c r="A37" s="85" t="s">
        <v>25</v>
      </c>
      <c r="B37" s="18" t="s">
        <v>26</v>
      </c>
      <c r="C37" s="82"/>
    </row>
    <row r="38" spans="1:3" ht="15">
      <c r="A38" s="85"/>
      <c r="B38" s="17"/>
      <c r="C38" s="82"/>
    </row>
    <row r="39" spans="1:3" ht="15">
      <c r="A39" s="85" t="s">
        <v>27</v>
      </c>
      <c r="B39" s="81">
        <v>311098.99</v>
      </c>
      <c r="C39" s="82"/>
    </row>
    <row r="40" spans="1:3" ht="15">
      <c r="A40" s="9" t="s">
        <v>271</v>
      </c>
      <c r="B40" s="81">
        <v>696982.23</v>
      </c>
      <c r="C40" s="82"/>
    </row>
    <row r="41" spans="1:3" ht="15">
      <c r="A41" s="9" t="s">
        <v>28</v>
      </c>
      <c r="B41" s="81"/>
      <c r="C41" s="82"/>
    </row>
    <row r="42" spans="1:3" ht="15">
      <c r="A42" s="9" t="s">
        <v>29</v>
      </c>
      <c r="B42" s="32">
        <v>0.0126</v>
      </c>
      <c r="C42" s="82"/>
    </row>
    <row r="43" spans="1:3" ht="15">
      <c r="A43" s="9" t="s">
        <v>30</v>
      </c>
      <c r="B43" s="32">
        <v>0.0077</v>
      </c>
      <c r="C43" s="82"/>
    </row>
    <row r="44" spans="1:3" ht="15">
      <c r="A44" s="9" t="s">
        <v>31</v>
      </c>
      <c r="B44" s="32">
        <v>0.0039</v>
      </c>
      <c r="C44" s="82"/>
    </row>
    <row r="45" spans="1:3" ht="15">
      <c r="A45" s="9" t="s">
        <v>32</v>
      </c>
      <c r="B45" s="32">
        <v>0.0017</v>
      </c>
      <c r="C45" s="82"/>
    </row>
    <row r="46" spans="1:3" ht="15.75" thickBot="1">
      <c r="A46" s="9" t="s">
        <v>33</v>
      </c>
      <c r="B46" s="33">
        <v>0.0065</v>
      </c>
      <c r="C46" s="82"/>
    </row>
    <row r="47" spans="2:3" ht="15.75" thickTop="1">
      <c r="B47" s="81"/>
      <c r="C47" s="82"/>
    </row>
    <row r="48" spans="1:3" ht="15">
      <c r="A48" s="85" t="s">
        <v>34</v>
      </c>
      <c r="B48" s="17">
        <v>0.0037849834031319744</v>
      </c>
      <c r="C48" s="82"/>
    </row>
    <row r="49" spans="1:3" ht="15">
      <c r="A49" s="85"/>
      <c r="B49" s="81"/>
      <c r="C49" s="82"/>
    </row>
    <row r="50" spans="1:3" ht="15">
      <c r="A50" s="85" t="s">
        <v>35</v>
      </c>
      <c r="B50" s="81">
        <v>7122900.17</v>
      </c>
      <c r="C50" s="82"/>
    </row>
    <row r="51" spans="1:3" ht="15">
      <c r="A51" s="85" t="s">
        <v>36</v>
      </c>
      <c r="B51" s="81">
        <v>7122900.170000076</v>
      </c>
      <c r="C51" s="82"/>
    </row>
    <row r="52" spans="1:3" ht="15">
      <c r="A52" s="85" t="s">
        <v>37</v>
      </c>
      <c r="B52" s="17">
        <v>0.04263397017242899</v>
      </c>
      <c r="C52" s="82"/>
    </row>
    <row r="53" spans="1:3" ht="15">
      <c r="A53" s="85" t="s">
        <v>38</v>
      </c>
      <c r="B53" s="17">
        <v>0.06138841556415042</v>
      </c>
      <c r="C53" s="82"/>
    </row>
    <row r="54" spans="1:3" ht="15">
      <c r="A54" s="9" t="s">
        <v>39</v>
      </c>
      <c r="B54" s="81">
        <v>54.386734391267424</v>
      </c>
      <c r="C54" s="82"/>
    </row>
    <row r="55" spans="1:3" ht="15.75">
      <c r="A55" s="91"/>
      <c r="B55" s="81"/>
      <c r="C55" s="82"/>
    </row>
    <row r="56" spans="1:4" ht="15.75">
      <c r="A56" s="3" t="s">
        <v>40</v>
      </c>
      <c r="B56" s="6" t="s">
        <v>8</v>
      </c>
      <c r="C56" s="2"/>
      <c r="D56" s="64"/>
    </row>
    <row r="57" spans="1:4" ht="15.75">
      <c r="A57" s="92"/>
      <c r="B57" s="93"/>
      <c r="C57" s="8"/>
      <c r="D57" s="64"/>
    </row>
    <row r="58" spans="1:4" ht="15.75">
      <c r="A58" s="85" t="s">
        <v>41</v>
      </c>
      <c r="B58" s="81">
        <v>26809570.99</v>
      </c>
      <c r="C58" s="8"/>
      <c r="D58" s="64"/>
    </row>
    <row r="59" spans="1:4" ht="15.75">
      <c r="A59" s="85" t="s">
        <v>42</v>
      </c>
      <c r="B59" s="81">
        <v>187.5</v>
      </c>
      <c r="C59" s="8"/>
      <c r="D59" s="64"/>
    </row>
    <row r="60" spans="1:4" ht="18.75">
      <c r="A60" s="85" t="s">
        <v>188</v>
      </c>
      <c r="B60" s="38">
        <v>-555002.52</v>
      </c>
      <c r="C60" s="94"/>
      <c r="D60" s="64"/>
    </row>
    <row r="61" spans="1:4" ht="15.75">
      <c r="A61" s="9" t="s">
        <v>44</v>
      </c>
      <c r="B61" s="38">
        <v>0</v>
      </c>
      <c r="C61" s="8"/>
      <c r="D61" s="64"/>
    </row>
    <row r="62" spans="1:4" ht="16.5" thickBot="1">
      <c r="A62" s="9" t="s">
        <v>45</v>
      </c>
      <c r="B62" s="95">
        <v>26254755.97</v>
      </c>
      <c r="C62" s="8"/>
      <c r="D62" s="64"/>
    </row>
    <row r="63" spans="2:4" ht="16.5" thickTop="1">
      <c r="B63" s="94"/>
      <c r="C63" s="8"/>
      <c r="D63" s="64"/>
    </row>
    <row r="64" spans="1:4" ht="15.75">
      <c r="A64" s="9" t="s">
        <v>46</v>
      </c>
      <c r="B64" s="81"/>
      <c r="C64" s="81"/>
      <c r="D64" s="64"/>
    </row>
    <row r="65" spans="1:4" ht="15.75">
      <c r="A65" s="96" t="s">
        <v>47</v>
      </c>
      <c r="B65" s="94">
        <v>0</v>
      </c>
      <c r="C65" s="94"/>
      <c r="D65" s="64"/>
    </row>
    <row r="66" spans="1:4" ht="15.75">
      <c r="A66" s="96" t="s">
        <v>48</v>
      </c>
      <c r="B66" s="81">
        <v>487921.2</v>
      </c>
      <c r="C66" s="8"/>
      <c r="D66" s="64"/>
    </row>
    <row r="67" spans="1:4" ht="15.75">
      <c r="A67" s="96" t="s">
        <v>49</v>
      </c>
      <c r="B67" s="94">
        <v>0</v>
      </c>
      <c r="C67" s="8"/>
      <c r="D67" s="64"/>
    </row>
    <row r="68" spans="1:4" ht="15.75">
      <c r="A68" s="96" t="s">
        <v>50</v>
      </c>
      <c r="B68" s="81">
        <v>30132</v>
      </c>
      <c r="C68" s="8"/>
      <c r="D68" s="64"/>
    </row>
    <row r="69" spans="1:4" ht="15.75">
      <c r="A69" s="96" t="s">
        <v>51</v>
      </c>
      <c r="B69" s="94">
        <v>1422449.02</v>
      </c>
      <c r="C69" s="94"/>
      <c r="D69" s="64"/>
    </row>
    <row r="70" spans="1:4" ht="15.75">
      <c r="A70" s="96" t="s">
        <v>106</v>
      </c>
      <c r="B70" s="81">
        <v>17165.33</v>
      </c>
      <c r="C70" s="94"/>
      <c r="D70" s="64"/>
    </row>
    <row r="71" spans="1:4" ht="15.75">
      <c r="A71" s="96" t="s">
        <v>107</v>
      </c>
      <c r="B71" s="94">
        <v>12560000</v>
      </c>
      <c r="C71" s="94"/>
      <c r="D71" s="64"/>
    </row>
    <row r="72" spans="1:4" ht="15.75" hidden="1">
      <c r="A72" s="96" t="s">
        <v>189</v>
      </c>
      <c r="B72" s="94">
        <v>0</v>
      </c>
      <c r="C72" s="94"/>
      <c r="D72" s="64"/>
    </row>
    <row r="73" spans="1:4" ht="15.75" hidden="1">
      <c r="A73" s="96" t="s">
        <v>190</v>
      </c>
      <c r="B73" s="94">
        <v>0</v>
      </c>
      <c r="C73" s="94"/>
      <c r="D73" s="64"/>
    </row>
    <row r="74" spans="1:4" ht="15.75" hidden="1">
      <c r="A74" s="96" t="s">
        <v>191</v>
      </c>
      <c r="B74" s="94">
        <v>0</v>
      </c>
      <c r="C74" s="94"/>
      <c r="D74" s="64"/>
    </row>
    <row r="75" spans="1:4" ht="15.75" hidden="1">
      <c r="A75" s="96" t="s">
        <v>192</v>
      </c>
      <c r="B75" s="94">
        <v>0</v>
      </c>
      <c r="C75" s="94"/>
      <c r="D75" s="64"/>
    </row>
    <row r="76" spans="1:4" ht="15.75">
      <c r="A76" s="96" t="s">
        <v>108</v>
      </c>
      <c r="B76" s="94">
        <v>0</v>
      </c>
      <c r="C76" s="94"/>
      <c r="D76" s="64"/>
    </row>
    <row r="77" spans="1:4" ht="15.75">
      <c r="A77" s="96" t="s">
        <v>109</v>
      </c>
      <c r="B77" s="38">
        <v>7122900.17</v>
      </c>
      <c r="C77" s="44"/>
      <c r="D77" s="64"/>
    </row>
    <row r="78" spans="1:4" ht="15.75">
      <c r="A78" s="96" t="s">
        <v>110</v>
      </c>
      <c r="B78" s="94">
        <v>0</v>
      </c>
      <c r="C78" s="44"/>
      <c r="D78" s="64"/>
    </row>
    <row r="79" spans="1:4" ht="15.75">
      <c r="A79" s="96" t="s">
        <v>111</v>
      </c>
      <c r="B79" s="38">
        <v>2009188.25</v>
      </c>
      <c r="C79" s="8"/>
      <c r="D79" s="64"/>
    </row>
    <row r="80" spans="1:4" ht="15.75">
      <c r="A80" s="96" t="s">
        <v>158</v>
      </c>
      <c r="B80" s="38">
        <v>2605000</v>
      </c>
      <c r="C80" s="8"/>
      <c r="D80" s="64"/>
    </row>
    <row r="81" spans="2:4" ht="15.75">
      <c r="B81" s="94"/>
      <c r="C81" s="8"/>
      <c r="D81" s="64"/>
    </row>
    <row r="82" spans="1:4" ht="15.75">
      <c r="A82" s="9" t="s">
        <v>52</v>
      </c>
      <c r="B82" s="94">
        <v>26254755.97</v>
      </c>
      <c r="C82" s="94"/>
      <c r="D82" s="64"/>
    </row>
    <row r="83" spans="2:4" ht="15.75">
      <c r="B83" s="94"/>
      <c r="C83" s="8"/>
      <c r="D83" s="64"/>
    </row>
    <row r="84" spans="1:4" ht="15.75">
      <c r="A84" s="9" t="s">
        <v>43</v>
      </c>
      <c r="B84" s="94">
        <v>555002.52</v>
      </c>
      <c r="C84" s="8"/>
      <c r="D84" s="64"/>
    </row>
    <row r="85" spans="1:4" ht="15.75">
      <c r="A85" s="9" t="s">
        <v>53</v>
      </c>
      <c r="B85" s="94">
        <v>0</v>
      </c>
      <c r="C85" s="82"/>
      <c r="D85" s="64"/>
    </row>
    <row r="86" spans="1:4" ht="15.75">
      <c r="A86" s="9" t="s">
        <v>54</v>
      </c>
      <c r="B86" s="94">
        <v>0</v>
      </c>
      <c r="C86" s="8"/>
      <c r="D86" s="64"/>
    </row>
    <row r="87" spans="1:4" ht="15.75">
      <c r="A87" s="3" t="s">
        <v>55</v>
      </c>
      <c r="B87" s="6" t="s">
        <v>8</v>
      </c>
      <c r="C87" s="2"/>
      <c r="D87" s="64"/>
    </row>
    <row r="88" spans="1:4" ht="15.75">
      <c r="A88" s="92"/>
      <c r="B88" s="93"/>
      <c r="C88" s="8"/>
      <c r="D88" s="64"/>
    </row>
    <row r="89" spans="1:4" ht="15.75">
      <c r="A89" s="97" t="s">
        <v>56</v>
      </c>
      <c r="B89" s="81">
        <v>797110000</v>
      </c>
      <c r="C89" s="98"/>
      <c r="D89" s="64"/>
    </row>
    <row r="90" spans="1:4" ht="15.75">
      <c r="A90" s="97" t="s">
        <v>57</v>
      </c>
      <c r="B90" s="81">
        <v>25110000</v>
      </c>
      <c r="C90" s="98"/>
      <c r="D90" s="64"/>
    </row>
    <row r="91" spans="1:4" ht="15.75">
      <c r="A91" s="97" t="s">
        <v>112</v>
      </c>
      <c r="B91" s="81">
        <v>12560000</v>
      </c>
      <c r="C91" s="98"/>
      <c r="D91" s="64"/>
    </row>
    <row r="92" spans="1:4" ht="15.75">
      <c r="A92" s="85"/>
      <c r="B92" s="81"/>
      <c r="C92" s="98"/>
      <c r="D92" s="64"/>
    </row>
    <row r="93" spans="1:4" ht="15.75">
      <c r="A93" s="92" t="s">
        <v>113</v>
      </c>
      <c r="B93" s="81"/>
      <c r="C93" s="98"/>
      <c r="D93" s="64"/>
    </row>
    <row r="94" spans="1:4" ht="15.75">
      <c r="A94" s="97" t="s">
        <v>262</v>
      </c>
      <c r="B94" s="81">
        <v>633365072.86</v>
      </c>
      <c r="C94" s="98"/>
      <c r="D94" s="64"/>
    </row>
    <row r="95" spans="1:4" ht="15.75">
      <c r="A95" s="97" t="s">
        <v>58</v>
      </c>
      <c r="B95" s="81">
        <v>21105349.19</v>
      </c>
      <c r="C95" s="98" t="s">
        <v>59</v>
      </c>
      <c r="D95" s="64"/>
    </row>
    <row r="96" spans="1:4" ht="15.75">
      <c r="A96" s="97" t="s">
        <v>272</v>
      </c>
      <c r="B96" s="81">
        <v>612259723.67</v>
      </c>
      <c r="C96" s="98" t="s">
        <v>59</v>
      </c>
      <c r="D96" s="64"/>
    </row>
    <row r="97" spans="1:4" ht="15.75">
      <c r="A97" s="99"/>
      <c r="B97" s="81"/>
      <c r="C97" s="98"/>
      <c r="D97" s="64"/>
    </row>
    <row r="98" spans="1:4" ht="15.75">
      <c r="A98" s="91" t="s">
        <v>60</v>
      </c>
      <c r="C98" s="49"/>
      <c r="D98" s="64"/>
    </row>
    <row r="99" spans="1:4" ht="15.75">
      <c r="A99" s="97" t="s">
        <v>262</v>
      </c>
      <c r="B99" s="81">
        <v>0</v>
      </c>
      <c r="C99" s="49"/>
      <c r="D99" s="64"/>
    </row>
    <row r="100" spans="1:4" ht="15.75">
      <c r="A100" s="97" t="s">
        <v>58</v>
      </c>
      <c r="B100" s="81">
        <v>0</v>
      </c>
      <c r="C100" s="49"/>
      <c r="D100" s="64"/>
    </row>
    <row r="101" spans="1:4" ht="15.75">
      <c r="A101" s="97" t="s">
        <v>272</v>
      </c>
      <c r="B101" s="81">
        <v>0</v>
      </c>
      <c r="C101" s="49"/>
      <c r="D101" s="64"/>
    </row>
    <row r="102" spans="1:4" ht="15.75">
      <c r="A102" s="100" t="s">
        <v>273</v>
      </c>
      <c r="B102" s="101">
        <v>0</v>
      </c>
      <c r="C102" s="49"/>
      <c r="D102" s="64"/>
    </row>
    <row r="103" spans="1:4" ht="15.75">
      <c r="A103" s="85"/>
      <c r="B103" s="8"/>
      <c r="C103" s="49"/>
      <c r="D103" s="64"/>
    </row>
    <row r="104" spans="1:4" ht="15.75">
      <c r="A104" s="92" t="s">
        <v>121</v>
      </c>
      <c r="C104" s="49"/>
      <c r="D104" s="64"/>
    </row>
    <row r="105" spans="1:4" ht="15.75">
      <c r="A105" s="97" t="s">
        <v>262</v>
      </c>
      <c r="B105" s="81">
        <v>144619775.32</v>
      </c>
      <c r="C105" s="49"/>
      <c r="D105" s="64"/>
    </row>
    <row r="106" spans="1:4" ht="15.75">
      <c r="A106" s="97" t="s">
        <v>58</v>
      </c>
      <c r="B106" s="81">
        <v>12489514.28</v>
      </c>
      <c r="C106" s="49"/>
      <c r="D106" s="64"/>
    </row>
    <row r="107" spans="1:4" ht="15.75">
      <c r="A107" s="97" t="s">
        <v>272</v>
      </c>
      <c r="B107" s="81">
        <v>132130261.04</v>
      </c>
      <c r="C107" s="49"/>
      <c r="D107" s="64"/>
    </row>
    <row r="108" spans="1:4" ht="15.75">
      <c r="A108" s="100" t="s">
        <v>273</v>
      </c>
      <c r="B108" s="101">
        <v>0.729195701</v>
      </c>
      <c r="C108" s="49"/>
      <c r="D108" s="64"/>
    </row>
    <row r="109" spans="1:4" ht="15.75">
      <c r="A109" s="100"/>
      <c r="B109" s="101"/>
      <c r="C109" s="49"/>
      <c r="D109" s="64"/>
    </row>
    <row r="110" spans="1:4" ht="15.75">
      <c r="A110" s="92" t="s">
        <v>122</v>
      </c>
      <c r="C110" s="49"/>
      <c r="D110" s="64"/>
    </row>
    <row r="111" spans="1:4" ht="15.75">
      <c r="A111" s="97" t="s">
        <v>262</v>
      </c>
      <c r="B111" s="81">
        <v>99765297.54</v>
      </c>
      <c r="C111" s="49"/>
      <c r="D111" s="64"/>
    </row>
    <row r="112" spans="1:4" ht="15.75">
      <c r="A112" s="97" t="s">
        <v>58</v>
      </c>
      <c r="B112" s="81">
        <v>8615834.91</v>
      </c>
      <c r="C112" s="49"/>
      <c r="D112" s="64"/>
    </row>
    <row r="113" spans="1:4" ht="15.75">
      <c r="A113" s="97" t="s">
        <v>272</v>
      </c>
      <c r="B113" s="81">
        <v>91149462.63</v>
      </c>
      <c r="C113" s="49"/>
      <c r="D113" s="64"/>
    </row>
    <row r="114" spans="1:4" ht="15.75">
      <c r="A114" s="100" t="s">
        <v>273</v>
      </c>
      <c r="B114" s="101">
        <v>0.729195701</v>
      </c>
      <c r="C114" s="49"/>
      <c r="D114" s="64"/>
    </row>
    <row r="115" spans="1:4" ht="15.75">
      <c r="A115" s="100"/>
      <c r="C115" s="49"/>
      <c r="D115" s="64"/>
    </row>
    <row r="116" spans="1:4" ht="15.75">
      <c r="A116" s="92" t="s">
        <v>61</v>
      </c>
      <c r="B116" s="8"/>
      <c r="C116" s="49"/>
      <c r="D116" s="64"/>
    </row>
    <row r="117" spans="1:4" ht="15.75">
      <c r="A117" s="97" t="s">
        <v>262</v>
      </c>
      <c r="B117" s="81">
        <v>274400000</v>
      </c>
      <c r="C117" s="49"/>
      <c r="D117" s="64"/>
    </row>
    <row r="118" spans="1:4" ht="15.75">
      <c r="A118" s="97" t="s">
        <v>58</v>
      </c>
      <c r="B118" s="81">
        <v>0</v>
      </c>
      <c r="C118" s="49"/>
      <c r="D118" s="64"/>
    </row>
    <row r="119" spans="1:4" ht="15.75">
      <c r="A119" s="97" t="s">
        <v>272</v>
      </c>
      <c r="B119" s="81">
        <v>274400000</v>
      </c>
      <c r="C119" s="49"/>
      <c r="D119" s="64"/>
    </row>
    <row r="120" spans="1:4" ht="15.75">
      <c r="A120" s="100" t="s">
        <v>273</v>
      </c>
      <c r="B120" s="101">
        <v>1</v>
      </c>
      <c r="C120" s="8"/>
      <c r="D120" s="64"/>
    </row>
    <row r="121" spans="1:4" ht="15.75">
      <c r="A121" s="100"/>
      <c r="C121" s="49"/>
      <c r="D121" s="64"/>
    </row>
    <row r="122" spans="1:4" ht="15.75">
      <c r="A122" s="92" t="s">
        <v>62</v>
      </c>
      <c r="C122" s="49"/>
      <c r="D122" s="64"/>
    </row>
    <row r="123" spans="1:4" ht="15.75">
      <c r="A123" s="97" t="s">
        <v>262</v>
      </c>
      <c r="B123" s="81">
        <v>76910000</v>
      </c>
      <c r="C123" s="49"/>
      <c r="D123" s="64"/>
    </row>
    <row r="124" spans="1:4" ht="15.75">
      <c r="A124" s="97" t="s">
        <v>58</v>
      </c>
      <c r="B124" s="81">
        <v>0</v>
      </c>
      <c r="C124" s="49"/>
      <c r="D124" s="64"/>
    </row>
    <row r="125" spans="1:4" ht="15.75">
      <c r="A125" s="97" t="s">
        <v>272</v>
      </c>
      <c r="B125" s="81">
        <v>76910000</v>
      </c>
      <c r="C125" s="49"/>
      <c r="D125" s="64"/>
    </row>
    <row r="126" spans="1:4" ht="15.75">
      <c r="A126" s="100" t="s">
        <v>273</v>
      </c>
      <c r="B126" s="101">
        <v>1</v>
      </c>
      <c r="C126" s="49"/>
      <c r="D126" s="64"/>
    </row>
    <row r="127" spans="1:4" ht="15.75">
      <c r="A127" s="99"/>
      <c r="B127" s="81"/>
      <c r="C127" s="49"/>
      <c r="D127" s="64"/>
    </row>
    <row r="128" spans="1:4" ht="15.75">
      <c r="A128" s="92" t="s">
        <v>63</v>
      </c>
      <c r="C128" s="8"/>
      <c r="D128" s="64"/>
    </row>
    <row r="129" spans="1:4" ht="15.75">
      <c r="A129" s="97" t="s">
        <v>262</v>
      </c>
      <c r="B129" s="81">
        <v>25110000</v>
      </c>
      <c r="C129" s="8"/>
      <c r="D129" s="64"/>
    </row>
    <row r="130" spans="1:4" ht="15.75">
      <c r="A130" s="97" t="s">
        <v>58</v>
      </c>
      <c r="B130" s="81">
        <v>0</v>
      </c>
      <c r="C130" s="8"/>
      <c r="D130" s="64"/>
    </row>
    <row r="131" spans="1:4" ht="15.75">
      <c r="A131" s="97" t="s">
        <v>272</v>
      </c>
      <c r="B131" s="81">
        <v>25110000</v>
      </c>
      <c r="C131" s="8"/>
      <c r="D131" s="64"/>
    </row>
    <row r="132" spans="1:4" ht="15.75">
      <c r="A132" s="100" t="s">
        <v>273</v>
      </c>
      <c r="B132" s="101">
        <v>1</v>
      </c>
      <c r="C132" s="8"/>
      <c r="D132" s="64"/>
    </row>
    <row r="133" spans="1:4" ht="15.75">
      <c r="A133" s="100"/>
      <c r="B133" s="101"/>
      <c r="C133" s="8"/>
      <c r="D133" s="64"/>
    </row>
    <row r="134" spans="1:4" ht="15.75">
      <c r="A134" s="92" t="s">
        <v>114</v>
      </c>
      <c r="B134" s="101"/>
      <c r="C134" s="8"/>
      <c r="D134" s="64"/>
    </row>
    <row r="135" spans="1:4" ht="15.75">
      <c r="A135" s="97" t="s">
        <v>262</v>
      </c>
      <c r="B135" s="81">
        <v>12560000</v>
      </c>
      <c r="C135" s="8"/>
      <c r="D135" s="64"/>
    </row>
    <row r="136" spans="1:4" ht="15.75">
      <c r="A136" s="97" t="s">
        <v>58</v>
      </c>
      <c r="B136" s="81">
        <v>0</v>
      </c>
      <c r="C136" s="8"/>
      <c r="D136" s="64"/>
    </row>
    <row r="137" spans="1:4" ht="15.75">
      <c r="A137" s="97" t="s">
        <v>272</v>
      </c>
      <c r="B137" s="81">
        <v>12560000</v>
      </c>
      <c r="C137" s="8"/>
      <c r="D137" s="64"/>
    </row>
    <row r="138" spans="1:4" ht="15.75">
      <c r="A138" s="100" t="s">
        <v>273</v>
      </c>
      <c r="B138" s="101">
        <v>1</v>
      </c>
      <c r="C138" s="8"/>
      <c r="D138" s="64"/>
    </row>
    <row r="139" spans="1:4" ht="15.75">
      <c r="A139" s="100"/>
      <c r="B139" s="101"/>
      <c r="C139" s="8"/>
      <c r="D139" s="64"/>
    </row>
    <row r="140" spans="1:4" ht="15.75" hidden="1">
      <c r="A140" s="92" t="s">
        <v>123</v>
      </c>
      <c r="B140" s="101"/>
      <c r="C140" s="8"/>
      <c r="D140" s="64"/>
    </row>
    <row r="141" spans="1:4" ht="15.75" hidden="1">
      <c r="A141" s="97" t="s">
        <v>262</v>
      </c>
      <c r="B141" s="81">
        <v>0</v>
      </c>
      <c r="C141" s="8"/>
      <c r="D141" s="64"/>
    </row>
    <row r="142" spans="1:4" ht="15.75" hidden="1">
      <c r="A142" s="97" t="s">
        <v>58</v>
      </c>
      <c r="B142" s="81">
        <v>0</v>
      </c>
      <c r="C142" s="8"/>
      <c r="D142" s="64"/>
    </row>
    <row r="143" spans="1:4" ht="15.75" hidden="1">
      <c r="A143" s="97" t="s">
        <v>272</v>
      </c>
      <c r="B143" s="81">
        <v>0</v>
      </c>
      <c r="C143" s="8"/>
      <c r="D143" s="64"/>
    </row>
    <row r="144" spans="1:4" ht="15.75" hidden="1">
      <c r="A144" s="100" t="s">
        <v>273</v>
      </c>
      <c r="B144" s="81">
        <v>0</v>
      </c>
      <c r="C144" s="8"/>
      <c r="D144" s="64"/>
    </row>
    <row r="145" spans="1:4" ht="15.75" hidden="1">
      <c r="A145" s="100"/>
      <c r="B145" s="101"/>
      <c r="C145" s="8"/>
      <c r="D145" s="64"/>
    </row>
    <row r="146" spans="1:4" ht="15.75" hidden="1">
      <c r="A146" s="92" t="s">
        <v>124</v>
      </c>
      <c r="B146" s="101"/>
      <c r="C146" s="8"/>
      <c r="D146" s="64"/>
    </row>
    <row r="147" spans="1:4" ht="15.75" hidden="1">
      <c r="A147" s="97" t="s">
        <v>262</v>
      </c>
      <c r="B147" s="81">
        <v>0</v>
      </c>
      <c r="C147" s="8"/>
      <c r="D147" s="64"/>
    </row>
    <row r="148" spans="1:4" ht="15.75" hidden="1">
      <c r="A148" s="97" t="s">
        <v>58</v>
      </c>
      <c r="B148" s="81">
        <v>0</v>
      </c>
      <c r="C148" s="8"/>
      <c r="D148" s="64"/>
    </row>
    <row r="149" spans="1:4" ht="15.75" hidden="1">
      <c r="A149" s="97" t="s">
        <v>272</v>
      </c>
      <c r="B149" s="81">
        <v>0</v>
      </c>
      <c r="C149" s="8"/>
      <c r="D149" s="64"/>
    </row>
    <row r="150" spans="1:4" ht="15.75" hidden="1">
      <c r="A150" s="100" t="s">
        <v>273</v>
      </c>
      <c r="B150" s="81">
        <v>0</v>
      </c>
      <c r="C150" s="8"/>
      <c r="D150" s="64"/>
    </row>
    <row r="151" spans="1:4" ht="15.75">
      <c r="A151" s="100"/>
      <c r="C151" s="8"/>
      <c r="D151" s="64"/>
    </row>
    <row r="152" spans="1:4" ht="15.75">
      <c r="A152" s="5" t="s">
        <v>64</v>
      </c>
      <c r="B152" s="6" t="s">
        <v>8</v>
      </c>
      <c r="C152" s="2"/>
      <c r="D152" s="64"/>
    </row>
    <row r="153" spans="1:4" ht="15.75">
      <c r="A153" s="52"/>
      <c r="B153" s="98"/>
      <c r="C153" s="98"/>
      <c r="D153" s="64"/>
    </row>
    <row r="154" spans="1:4" ht="15.75">
      <c r="A154" s="89" t="s">
        <v>65</v>
      </c>
      <c r="B154" s="81">
        <v>535218.53</v>
      </c>
      <c r="C154" s="98"/>
      <c r="D154" s="64"/>
    </row>
    <row r="155" spans="1:4" ht="15.75">
      <c r="A155" s="89" t="s">
        <v>66</v>
      </c>
      <c r="B155" s="81">
        <v>21105349.19</v>
      </c>
      <c r="C155" s="98"/>
      <c r="D155" s="64"/>
    </row>
    <row r="156" spans="1:4" ht="16.5" thickBot="1">
      <c r="A156" s="89" t="s">
        <v>67</v>
      </c>
      <c r="B156" s="86">
        <v>21640567.720000003</v>
      </c>
      <c r="C156" s="98"/>
      <c r="D156" s="64"/>
    </row>
    <row r="157" spans="1:4" ht="16.5" thickTop="1">
      <c r="A157" s="89"/>
      <c r="B157" s="81"/>
      <c r="C157" s="98"/>
      <c r="D157" s="64"/>
    </row>
    <row r="158" spans="1:4" ht="15.75">
      <c r="A158" s="92" t="s">
        <v>60</v>
      </c>
      <c r="B158" s="93"/>
      <c r="C158" s="13"/>
      <c r="D158" s="64"/>
    </row>
    <row r="159" spans="1:4" ht="15.75">
      <c r="A159" s="85" t="s">
        <v>68</v>
      </c>
      <c r="B159" s="54">
        <v>0.0104922</v>
      </c>
      <c r="C159" s="13"/>
      <c r="D159" s="64"/>
    </row>
    <row r="160" spans="1:4" ht="15.75">
      <c r="A160" s="89" t="s">
        <v>69</v>
      </c>
      <c r="B160" s="81">
        <v>0</v>
      </c>
      <c r="C160" s="8"/>
      <c r="D160" s="64"/>
    </row>
    <row r="161" spans="1:4" ht="15.75">
      <c r="A161" s="89" t="s">
        <v>58</v>
      </c>
      <c r="B161" s="81">
        <v>0</v>
      </c>
      <c r="C161" s="102"/>
      <c r="D161" s="64"/>
    </row>
    <row r="162" spans="1:4" ht="16.5" thickBot="1">
      <c r="A162" s="89" t="s">
        <v>70</v>
      </c>
      <c r="B162" s="86">
        <v>0</v>
      </c>
      <c r="C162" s="8"/>
      <c r="D162" s="64"/>
    </row>
    <row r="163" spans="2:4" ht="16.5" thickTop="1">
      <c r="B163" s="8"/>
      <c r="C163" s="8"/>
      <c r="D163" s="64"/>
    </row>
    <row r="164" spans="1:4" ht="15.75">
      <c r="A164" s="92" t="s">
        <v>121</v>
      </c>
      <c r="B164" s="93"/>
      <c r="C164" s="13"/>
      <c r="D164" s="64"/>
    </row>
    <row r="165" spans="1:4" ht="15.75">
      <c r="A165" s="85" t="s">
        <v>68</v>
      </c>
      <c r="B165" s="54">
        <v>0.0102</v>
      </c>
      <c r="C165" s="13"/>
      <c r="D165" s="64"/>
    </row>
    <row r="166" spans="1:4" ht="15.75">
      <c r="A166" s="89" t="s">
        <v>69</v>
      </c>
      <c r="B166" s="81">
        <v>122926.81</v>
      </c>
      <c r="C166" s="8"/>
      <c r="D166" s="64"/>
    </row>
    <row r="167" spans="1:4" ht="15.75">
      <c r="A167" s="89" t="s">
        <v>58</v>
      </c>
      <c r="B167" s="81">
        <v>12489514.28</v>
      </c>
      <c r="C167" s="8"/>
      <c r="D167" s="64"/>
    </row>
    <row r="168" spans="1:4" ht="16.5" thickBot="1">
      <c r="A168" s="89" t="s">
        <v>125</v>
      </c>
      <c r="B168" s="86">
        <v>12612441.09</v>
      </c>
      <c r="C168" s="102"/>
      <c r="D168" s="64"/>
    </row>
    <row r="169" spans="1:4" ht="16.5" thickTop="1">
      <c r="A169" s="89"/>
      <c r="B169" s="81"/>
      <c r="C169" s="102"/>
      <c r="D169" s="64"/>
    </row>
    <row r="170" spans="1:4" ht="15.75">
      <c r="A170" s="92" t="s">
        <v>122</v>
      </c>
      <c r="B170" s="93"/>
      <c r="C170" s="13"/>
      <c r="D170" s="64"/>
    </row>
    <row r="171" spans="1:4" ht="15.75">
      <c r="A171" s="91" t="s">
        <v>126</v>
      </c>
      <c r="B171" s="54">
        <v>0.0014088</v>
      </c>
      <c r="C171" s="13"/>
      <c r="D171" s="64"/>
    </row>
    <row r="172" spans="1:4" ht="15.75">
      <c r="A172" s="85" t="s">
        <v>68</v>
      </c>
      <c r="B172" s="54">
        <v>0.0043088</v>
      </c>
      <c r="C172" s="13"/>
      <c r="D172" s="64"/>
    </row>
    <row r="173" spans="1:4" ht="15.75">
      <c r="A173" s="89" t="s">
        <v>69</v>
      </c>
      <c r="B173" s="81">
        <v>34628.31</v>
      </c>
      <c r="C173" s="8"/>
      <c r="D173" s="64"/>
    </row>
    <row r="174" spans="1:4" ht="15.75">
      <c r="A174" s="89" t="s">
        <v>58</v>
      </c>
      <c r="B174" s="81">
        <v>8615834.91</v>
      </c>
      <c r="C174" s="8"/>
      <c r="D174" s="64"/>
    </row>
    <row r="175" spans="1:4" ht="16.5" thickBot="1">
      <c r="A175" s="89" t="s">
        <v>127</v>
      </c>
      <c r="B175" s="86">
        <v>8650463.22</v>
      </c>
      <c r="C175" s="102"/>
      <c r="D175" s="64"/>
    </row>
    <row r="176" ht="16.5" thickTop="1">
      <c r="D176" s="64"/>
    </row>
    <row r="177" spans="1:4" ht="15.75">
      <c r="A177" s="92" t="s">
        <v>61</v>
      </c>
      <c r="B177" s="93"/>
      <c r="C177" s="13"/>
      <c r="D177" s="64"/>
    </row>
    <row r="178" spans="1:4" ht="15.75">
      <c r="A178" s="85" t="s">
        <v>68</v>
      </c>
      <c r="B178" s="54">
        <v>0.011</v>
      </c>
      <c r="C178" s="13"/>
      <c r="D178" s="64"/>
    </row>
    <row r="179" spans="1:4" ht="15.75">
      <c r="A179" s="89" t="s">
        <v>69</v>
      </c>
      <c r="B179" s="81">
        <v>251533.33</v>
      </c>
      <c r="C179" s="8"/>
      <c r="D179" s="64"/>
    </row>
    <row r="180" spans="1:4" ht="15.75">
      <c r="A180" s="89" t="s">
        <v>58</v>
      </c>
      <c r="B180" s="81">
        <v>0</v>
      </c>
      <c r="C180" s="8"/>
      <c r="D180" s="64"/>
    </row>
    <row r="181" spans="1:4" ht="16.5" thickBot="1">
      <c r="A181" s="89" t="s">
        <v>71</v>
      </c>
      <c r="B181" s="86">
        <v>251533.33</v>
      </c>
      <c r="C181" s="102"/>
      <c r="D181" s="64"/>
    </row>
    <row r="182" spans="1:4" ht="16.5" thickTop="1">
      <c r="A182" s="89"/>
      <c r="B182" s="81"/>
      <c r="C182" s="102"/>
      <c r="D182" s="64"/>
    </row>
    <row r="183" spans="1:4" ht="15.75">
      <c r="A183" s="92" t="s">
        <v>62</v>
      </c>
      <c r="B183" s="93"/>
      <c r="C183" s="13"/>
      <c r="D183" s="64"/>
    </row>
    <row r="184" spans="1:4" ht="15.75">
      <c r="A184" s="85" t="s">
        <v>68</v>
      </c>
      <c r="B184" s="54">
        <v>0.0123</v>
      </c>
      <c r="C184" s="13"/>
      <c r="D184" s="64"/>
    </row>
    <row r="185" spans="1:4" ht="15.75">
      <c r="A185" s="89" t="s">
        <v>69</v>
      </c>
      <c r="B185" s="81">
        <v>78832.75</v>
      </c>
      <c r="C185" s="8"/>
      <c r="D185" s="64"/>
    </row>
    <row r="186" spans="1:4" ht="15.75">
      <c r="A186" s="89" t="s">
        <v>58</v>
      </c>
      <c r="B186" s="81">
        <v>0</v>
      </c>
      <c r="C186" s="8"/>
      <c r="D186" s="64"/>
    </row>
    <row r="187" spans="1:4" ht="16.5" thickBot="1">
      <c r="A187" s="89" t="s">
        <v>72</v>
      </c>
      <c r="B187" s="86">
        <v>78832.75</v>
      </c>
      <c r="C187" s="102"/>
      <c r="D187" s="64"/>
    </row>
    <row r="188" ht="16.5" thickTop="1">
      <c r="D188" s="64"/>
    </row>
    <row r="189" spans="1:4" ht="15.75">
      <c r="A189" s="92" t="s">
        <v>63</v>
      </c>
      <c r="C189" s="8"/>
      <c r="D189" s="64"/>
    </row>
    <row r="190" spans="1:4" ht="15.75">
      <c r="A190" s="85" t="s">
        <v>68</v>
      </c>
      <c r="B190" s="54">
        <v>0.0144</v>
      </c>
      <c r="C190" s="8"/>
      <c r="D190" s="64"/>
    </row>
    <row r="191" spans="1:4" ht="15.75">
      <c r="A191" s="89" t="s">
        <v>69</v>
      </c>
      <c r="B191" s="81">
        <v>30132</v>
      </c>
      <c r="C191" s="8"/>
      <c r="D191" s="64"/>
    </row>
    <row r="192" spans="1:4" ht="15.75">
      <c r="A192" s="89" t="s">
        <v>58</v>
      </c>
      <c r="B192" s="81">
        <v>0</v>
      </c>
      <c r="C192" s="8"/>
      <c r="D192" s="64"/>
    </row>
    <row r="193" spans="1:4" ht="16.5" thickBot="1">
      <c r="A193" s="89" t="s">
        <v>73</v>
      </c>
      <c r="B193" s="86">
        <v>30132</v>
      </c>
      <c r="C193" s="8"/>
      <c r="D193" s="64"/>
    </row>
    <row r="194" spans="1:4" ht="16.5" thickTop="1">
      <c r="A194" s="89"/>
      <c r="B194" s="81"/>
      <c r="C194" s="8"/>
      <c r="D194" s="64"/>
    </row>
    <row r="195" spans="1:4" ht="15.75">
      <c r="A195" s="92" t="s">
        <v>114</v>
      </c>
      <c r="C195" s="8"/>
      <c r="D195" s="64"/>
    </row>
    <row r="196" spans="1:4" ht="15.75">
      <c r="A196" s="85" t="s">
        <v>68</v>
      </c>
      <c r="B196" s="54">
        <v>0.0164</v>
      </c>
      <c r="C196" s="8"/>
      <c r="D196" s="64"/>
    </row>
    <row r="197" spans="1:4" ht="15.75">
      <c r="A197" s="89" t="s">
        <v>69</v>
      </c>
      <c r="B197" s="81">
        <v>17165.33</v>
      </c>
      <c r="C197" s="8"/>
      <c r="D197" s="64"/>
    </row>
    <row r="198" spans="1:4" ht="15.75">
      <c r="A198" s="89" t="s">
        <v>58</v>
      </c>
      <c r="B198" s="81">
        <v>0</v>
      </c>
      <c r="C198" s="8"/>
      <c r="D198" s="64"/>
    </row>
    <row r="199" spans="1:4" ht="16.5" thickBot="1">
      <c r="A199" s="89" t="s">
        <v>115</v>
      </c>
      <c r="B199" s="86">
        <v>17165.33</v>
      </c>
      <c r="C199" s="8"/>
      <c r="D199" s="64"/>
    </row>
    <row r="200" spans="1:4" ht="16.5" hidden="1" thickTop="1">
      <c r="A200" s="89"/>
      <c r="B200" s="81"/>
      <c r="C200" s="8"/>
      <c r="D200" s="64"/>
    </row>
    <row r="201" spans="1:4" ht="16.5" hidden="1" thickTop="1">
      <c r="A201" s="92" t="s">
        <v>123</v>
      </c>
      <c r="C201" s="8"/>
      <c r="D201" s="64"/>
    </row>
    <row r="202" spans="1:4" ht="16.5" hidden="1" thickTop="1">
      <c r="A202" s="85" t="s">
        <v>68</v>
      </c>
      <c r="B202" s="54" t="s">
        <v>128</v>
      </c>
      <c r="C202" s="8"/>
      <c r="D202" s="64"/>
    </row>
    <row r="203" spans="1:4" ht="16.5" hidden="1" thickTop="1">
      <c r="A203" s="89" t="s">
        <v>69</v>
      </c>
      <c r="B203" s="81">
        <v>0</v>
      </c>
      <c r="C203" s="8"/>
      <c r="D203" s="64"/>
    </row>
    <row r="204" spans="1:4" ht="16.5" hidden="1" thickTop="1">
      <c r="A204" s="89" t="s">
        <v>58</v>
      </c>
      <c r="B204" s="81">
        <v>0</v>
      </c>
      <c r="C204" s="8"/>
      <c r="D204" s="64"/>
    </row>
    <row r="205" spans="1:4" ht="17.25" hidden="1" thickBot="1" thickTop="1">
      <c r="A205" s="89" t="s">
        <v>129</v>
      </c>
      <c r="B205" s="86">
        <v>0</v>
      </c>
      <c r="C205" s="8"/>
      <c r="D205" s="64"/>
    </row>
    <row r="206" spans="1:4" ht="16.5" hidden="1" thickTop="1">
      <c r="A206" s="89"/>
      <c r="B206" s="81"/>
      <c r="C206" s="8"/>
      <c r="D206" s="64"/>
    </row>
    <row r="207" spans="1:4" ht="16.5" hidden="1" thickTop="1">
      <c r="A207" s="92" t="s">
        <v>124</v>
      </c>
      <c r="C207" s="8"/>
      <c r="D207" s="64"/>
    </row>
    <row r="208" spans="1:4" ht="16.5" hidden="1" thickTop="1">
      <c r="A208" s="85" t="s">
        <v>68</v>
      </c>
      <c r="B208" s="54" t="s">
        <v>128</v>
      </c>
      <c r="C208" s="8"/>
      <c r="D208" s="64"/>
    </row>
    <row r="209" spans="1:4" ht="16.5" hidden="1" thickTop="1">
      <c r="A209" s="89" t="s">
        <v>69</v>
      </c>
      <c r="B209" s="81">
        <v>0</v>
      </c>
      <c r="C209" s="8"/>
      <c r="D209" s="64"/>
    </row>
    <row r="210" spans="1:4" ht="16.5" hidden="1" thickTop="1">
      <c r="A210" s="89" t="s">
        <v>58</v>
      </c>
      <c r="B210" s="81">
        <v>0</v>
      </c>
      <c r="C210" s="8"/>
      <c r="D210" s="64"/>
    </row>
    <row r="211" spans="1:4" ht="17.25" hidden="1" thickBot="1" thickTop="1">
      <c r="A211" s="89" t="s">
        <v>130</v>
      </c>
      <c r="B211" s="86">
        <v>0</v>
      </c>
      <c r="C211" s="8"/>
      <c r="D211" s="64"/>
    </row>
    <row r="212" spans="2:4" ht="16.5" hidden="1" thickTop="1">
      <c r="B212" s="8"/>
      <c r="C212" s="8"/>
      <c r="D212" s="64"/>
    </row>
    <row r="213" spans="1:4" ht="16.5" thickTop="1">
      <c r="A213" s="5" t="s">
        <v>74</v>
      </c>
      <c r="B213" s="7" t="s">
        <v>75</v>
      </c>
      <c r="C213" s="2"/>
      <c r="D213" s="64"/>
    </row>
    <row r="214" spans="1:4" ht="15.75">
      <c r="A214" s="85"/>
      <c r="C214" s="8"/>
      <c r="D214" s="64"/>
    </row>
    <row r="215" spans="1:4" ht="15.75">
      <c r="A215" s="89" t="s">
        <v>76</v>
      </c>
      <c r="B215" s="103">
        <v>0.6411492</v>
      </c>
      <c r="C215" s="8"/>
      <c r="D215" s="64"/>
    </row>
    <row r="216" spans="1:4" ht="15.75">
      <c r="A216" s="89" t="s">
        <v>77</v>
      </c>
      <c r="B216" s="103">
        <v>0</v>
      </c>
      <c r="C216" s="8"/>
      <c r="D216" s="64"/>
    </row>
    <row r="217" spans="1:4" ht="15.75">
      <c r="A217" s="89" t="s">
        <v>78</v>
      </c>
      <c r="B217" s="103">
        <v>25.2825286</v>
      </c>
      <c r="D217" s="64"/>
    </row>
    <row r="218" spans="1:4" ht="16.5" thickBot="1">
      <c r="A218" s="85" t="s">
        <v>79</v>
      </c>
      <c r="B218" s="104">
        <v>25.9236778</v>
      </c>
      <c r="D218" s="64"/>
    </row>
    <row r="219" spans="1:4" ht="16.5" thickTop="1">
      <c r="A219" s="85"/>
      <c r="B219" s="103"/>
      <c r="D219" s="64"/>
    </row>
    <row r="220" spans="1:4" ht="15.75">
      <c r="A220" s="89" t="s">
        <v>80</v>
      </c>
      <c r="B220" s="105">
        <v>0</v>
      </c>
      <c r="D220" s="64"/>
    </row>
    <row r="221" spans="1:4" ht="15.75">
      <c r="A221" s="89" t="s">
        <v>81</v>
      </c>
      <c r="B221" s="105">
        <v>0</v>
      </c>
      <c r="D221" s="64"/>
    </row>
    <row r="222" spans="1:4" ht="15.75">
      <c r="A222" s="89" t="s">
        <v>82</v>
      </c>
      <c r="B222" s="105">
        <v>0</v>
      </c>
      <c r="D222" s="64"/>
    </row>
    <row r="223" spans="1:4" ht="16.5" thickBot="1">
      <c r="A223" s="89" t="s">
        <v>83</v>
      </c>
      <c r="B223" s="106">
        <v>0</v>
      </c>
      <c r="D223" s="64"/>
    </row>
    <row r="224" spans="1:4" ht="16.5" thickTop="1">
      <c r="A224" s="85"/>
      <c r="C224" s="82"/>
      <c r="D224" s="64"/>
    </row>
    <row r="225" spans="1:4" ht="15.75">
      <c r="A225" s="89" t="s">
        <v>131</v>
      </c>
      <c r="B225" s="105">
        <v>0.678404</v>
      </c>
      <c r="C225" s="82"/>
      <c r="D225" s="64"/>
    </row>
    <row r="226" spans="1:4" ht="15.75">
      <c r="A226" s="89" t="s">
        <v>132</v>
      </c>
      <c r="B226" s="105">
        <v>0</v>
      </c>
      <c r="D226" s="64"/>
    </row>
    <row r="227" spans="1:4" ht="15.75">
      <c r="A227" s="89" t="s">
        <v>133</v>
      </c>
      <c r="B227" s="105">
        <v>68.9266792</v>
      </c>
      <c r="D227" s="64"/>
    </row>
    <row r="228" spans="1:4" ht="16.5" thickBot="1">
      <c r="A228" s="89" t="s">
        <v>134</v>
      </c>
      <c r="B228" s="106">
        <v>69.6050832</v>
      </c>
      <c r="D228" s="64"/>
    </row>
    <row r="229" spans="1:4" ht="16.5" thickTop="1">
      <c r="A229" s="85"/>
      <c r="D229" s="64"/>
    </row>
    <row r="230" spans="1:4" ht="15.75">
      <c r="A230" s="89" t="s">
        <v>135</v>
      </c>
      <c r="B230" s="105">
        <v>0.2770265</v>
      </c>
      <c r="C230" s="82"/>
      <c r="D230" s="64"/>
    </row>
    <row r="231" spans="1:4" ht="15.75">
      <c r="A231" s="89" t="s">
        <v>136</v>
      </c>
      <c r="B231" s="105">
        <v>0</v>
      </c>
      <c r="D231" s="64"/>
    </row>
    <row r="232" spans="1:4" ht="15.75">
      <c r="A232" s="89" t="s">
        <v>137</v>
      </c>
      <c r="B232" s="105">
        <v>68.9266793</v>
      </c>
      <c r="D232" s="64"/>
    </row>
    <row r="233" spans="1:4" ht="16.5" thickBot="1">
      <c r="A233" s="89" t="s">
        <v>138</v>
      </c>
      <c r="B233" s="106">
        <v>69.20370580000001</v>
      </c>
      <c r="D233" s="64"/>
    </row>
    <row r="234" spans="1:4" ht="16.5" thickTop="1">
      <c r="A234" s="89"/>
      <c r="B234" s="105"/>
      <c r="D234" s="64"/>
    </row>
    <row r="235" spans="1:4" ht="15.75">
      <c r="A235" s="89" t="s">
        <v>84</v>
      </c>
      <c r="B235" s="105">
        <v>0.9166667</v>
      </c>
      <c r="D235" s="64"/>
    </row>
    <row r="236" spans="1:4" ht="15.75">
      <c r="A236" s="89" t="s">
        <v>85</v>
      </c>
      <c r="B236" s="105">
        <v>0</v>
      </c>
      <c r="D236" s="64"/>
    </row>
    <row r="237" spans="1:4" ht="15.75">
      <c r="A237" s="89" t="s">
        <v>86</v>
      </c>
      <c r="B237" s="105">
        <v>0</v>
      </c>
      <c r="D237" s="64"/>
    </row>
    <row r="238" spans="1:4" ht="16.5" thickBot="1">
      <c r="A238" s="89" t="s">
        <v>87</v>
      </c>
      <c r="B238" s="106">
        <v>0.9166667</v>
      </c>
      <c r="D238" s="64"/>
    </row>
    <row r="239" spans="1:4" ht="16.5" thickTop="1">
      <c r="A239" s="89"/>
      <c r="B239" s="105"/>
      <c r="D239" s="64"/>
    </row>
    <row r="240" spans="1:4" ht="15.75">
      <c r="A240" s="89" t="s">
        <v>88</v>
      </c>
      <c r="B240" s="105">
        <v>1.025</v>
      </c>
      <c r="D240" s="64"/>
    </row>
    <row r="241" spans="1:4" ht="15.75">
      <c r="A241" s="89" t="s">
        <v>89</v>
      </c>
      <c r="B241" s="105">
        <v>0</v>
      </c>
      <c r="D241" s="64"/>
    </row>
    <row r="242" spans="1:4" ht="15.75">
      <c r="A242" s="89" t="s">
        <v>90</v>
      </c>
      <c r="B242" s="105">
        <v>0</v>
      </c>
      <c r="D242" s="64"/>
    </row>
    <row r="243" spans="1:4" ht="16.5" thickBot="1">
      <c r="A243" s="89" t="s">
        <v>91</v>
      </c>
      <c r="B243" s="106">
        <v>1.025</v>
      </c>
      <c r="D243" s="64"/>
    </row>
    <row r="244" ht="16.5" thickTop="1">
      <c r="D244" s="64"/>
    </row>
    <row r="245" spans="1:4" ht="15.75">
      <c r="A245" s="89" t="s">
        <v>92</v>
      </c>
      <c r="B245" s="105">
        <v>1.2</v>
      </c>
      <c r="D245" s="64"/>
    </row>
    <row r="246" spans="1:4" ht="15.75">
      <c r="A246" s="89" t="s">
        <v>93</v>
      </c>
      <c r="B246" s="105">
        <v>0</v>
      </c>
      <c r="D246" s="64"/>
    </row>
    <row r="247" spans="1:4" ht="15.75">
      <c r="A247" s="85" t="s">
        <v>94</v>
      </c>
      <c r="B247" s="105">
        <v>0</v>
      </c>
      <c r="D247" s="64"/>
    </row>
    <row r="248" spans="1:4" ht="16.5" thickBot="1">
      <c r="A248" s="89" t="s">
        <v>95</v>
      </c>
      <c r="B248" s="106">
        <v>1.2</v>
      </c>
      <c r="D248" s="64"/>
    </row>
    <row r="249" spans="1:4" ht="16.5" thickTop="1">
      <c r="A249" s="89"/>
      <c r="B249" s="105"/>
      <c r="D249" s="64"/>
    </row>
    <row r="250" spans="1:4" ht="15.75">
      <c r="A250" s="89" t="s">
        <v>116</v>
      </c>
      <c r="B250" s="105">
        <v>1.3666664</v>
      </c>
      <c r="D250" s="64"/>
    </row>
    <row r="251" spans="1:4" ht="15.75">
      <c r="A251" s="89" t="s">
        <v>117</v>
      </c>
      <c r="B251" s="105">
        <v>0</v>
      </c>
      <c r="D251" s="64"/>
    </row>
    <row r="252" spans="1:4" ht="15.75">
      <c r="A252" s="85" t="s">
        <v>118</v>
      </c>
      <c r="B252" s="105">
        <v>0</v>
      </c>
      <c r="D252" s="64"/>
    </row>
    <row r="253" spans="1:4" ht="16.5" thickBot="1">
      <c r="A253" s="89" t="s">
        <v>119</v>
      </c>
      <c r="B253" s="106">
        <v>1.3666664</v>
      </c>
      <c r="D253" s="64"/>
    </row>
    <row r="254" spans="1:4" ht="16.5" thickTop="1">
      <c r="A254" s="89"/>
      <c r="B254" s="105"/>
      <c r="D254" s="64"/>
    </row>
    <row r="255" spans="1:4" ht="15.75" hidden="1">
      <c r="A255" s="89" t="s">
        <v>139</v>
      </c>
      <c r="B255" s="105">
        <v>0</v>
      </c>
      <c r="D255" s="64"/>
    </row>
    <row r="256" spans="1:4" ht="15.75" hidden="1">
      <c r="A256" s="89" t="s">
        <v>140</v>
      </c>
      <c r="B256" s="105">
        <v>0</v>
      </c>
      <c r="D256" s="64"/>
    </row>
    <row r="257" spans="1:4" ht="15.75" hidden="1">
      <c r="A257" s="85" t="s">
        <v>141</v>
      </c>
      <c r="B257" s="105">
        <v>0</v>
      </c>
      <c r="D257" s="64"/>
    </row>
    <row r="258" spans="1:4" ht="16.5" hidden="1" thickBot="1">
      <c r="A258" s="89" t="s">
        <v>142</v>
      </c>
      <c r="B258" s="106">
        <v>0</v>
      </c>
      <c r="D258" s="64"/>
    </row>
    <row r="259" spans="1:4" ht="15.75" hidden="1">
      <c r="A259" s="89"/>
      <c r="B259" s="105"/>
      <c r="D259" s="64"/>
    </row>
    <row r="260" spans="1:4" ht="15.75" hidden="1">
      <c r="A260" s="89" t="s">
        <v>143</v>
      </c>
      <c r="B260" s="105"/>
      <c r="D260" s="64"/>
    </row>
    <row r="261" spans="1:4" ht="15.75" hidden="1">
      <c r="A261" s="89" t="s">
        <v>144</v>
      </c>
      <c r="B261" s="105"/>
      <c r="D261" s="64"/>
    </row>
    <row r="262" spans="1:4" ht="15.75" hidden="1">
      <c r="A262" s="85" t="s">
        <v>145</v>
      </c>
      <c r="B262" s="105"/>
      <c r="D262" s="64"/>
    </row>
    <row r="263" spans="1:4" ht="16.5" hidden="1" thickBot="1">
      <c r="A263" s="89" t="s">
        <v>146</v>
      </c>
      <c r="B263" s="106">
        <v>0</v>
      </c>
      <c r="D263" s="64"/>
    </row>
    <row r="264" spans="1:4" ht="15.75" hidden="1">
      <c r="A264" s="89"/>
      <c r="B264" s="105"/>
      <c r="D264" s="64"/>
    </row>
    <row r="265" spans="1:4" ht="15.75">
      <c r="A265" s="85" t="s">
        <v>96</v>
      </c>
      <c r="B265" s="60">
        <v>0</v>
      </c>
      <c r="D265" s="64"/>
    </row>
    <row r="266" spans="1:4" ht="15.75">
      <c r="A266" s="85" t="s">
        <v>97</v>
      </c>
      <c r="B266" s="60">
        <v>67.4</v>
      </c>
      <c r="D266" s="64"/>
    </row>
    <row r="267" spans="1:4" ht="15.75">
      <c r="A267" s="85" t="s">
        <v>120</v>
      </c>
      <c r="B267" s="60">
        <v>595.11</v>
      </c>
      <c r="D267" s="64"/>
    </row>
    <row r="268" spans="1:4" ht="15.75" hidden="1">
      <c r="A268" s="85" t="s">
        <v>147</v>
      </c>
      <c r="B268" s="60">
        <v>0</v>
      </c>
      <c r="D268" s="64"/>
    </row>
    <row r="269" spans="1:4" ht="15.75" hidden="1">
      <c r="A269" s="85" t="s">
        <v>148</v>
      </c>
      <c r="B269" s="60">
        <v>0</v>
      </c>
      <c r="D269" s="64"/>
    </row>
    <row r="270" spans="1:4" ht="15.75">
      <c r="A270" s="85" t="s">
        <v>98</v>
      </c>
      <c r="B270" s="60">
        <v>337.49</v>
      </c>
      <c r="D270" s="64"/>
    </row>
    <row r="271" spans="2:4" ht="15.75">
      <c r="B271" s="93"/>
      <c r="D271" s="64"/>
    </row>
    <row r="272" spans="1:4" ht="15.75">
      <c r="A272" s="5" t="s">
        <v>99</v>
      </c>
      <c r="B272" s="6" t="s">
        <v>8</v>
      </c>
      <c r="C272" s="2"/>
      <c r="D272" s="64"/>
    </row>
    <row r="273" spans="1:4" ht="15.75">
      <c r="A273" s="91"/>
      <c r="B273" s="93"/>
      <c r="C273" s="8"/>
      <c r="D273" s="64"/>
    </row>
    <row r="274" spans="1:4" ht="15.75">
      <c r="A274" s="92" t="s">
        <v>100</v>
      </c>
      <c r="C274" s="8"/>
      <c r="D274" s="64"/>
    </row>
    <row r="275" spans="1:4" ht="15.75">
      <c r="A275" s="97" t="s">
        <v>264</v>
      </c>
      <c r="B275" s="81">
        <v>2092197.46</v>
      </c>
      <c r="C275" s="8"/>
      <c r="D275" s="64"/>
    </row>
    <row r="276" spans="1:4" ht="15.75">
      <c r="A276" s="89" t="s">
        <v>101</v>
      </c>
      <c r="B276" s="81">
        <v>70.31</v>
      </c>
      <c r="D276" s="64"/>
    </row>
    <row r="277" spans="1:4" ht="15.75">
      <c r="A277" s="85" t="s">
        <v>102</v>
      </c>
      <c r="B277" s="94">
        <v>-70.31</v>
      </c>
      <c r="D277" s="64"/>
    </row>
    <row r="278" spans="1:4" ht="15.75">
      <c r="A278" s="85" t="s">
        <v>103</v>
      </c>
      <c r="B278" s="94">
        <v>0</v>
      </c>
      <c r="D278" s="64"/>
    </row>
    <row r="279" spans="1:4" ht="15.75">
      <c r="A279" s="97" t="s">
        <v>274</v>
      </c>
      <c r="B279" s="81">
        <v>2092197.46</v>
      </c>
      <c r="D279" s="64"/>
    </row>
    <row r="280" spans="1:4" ht="15.75">
      <c r="A280" s="85" t="s">
        <v>104</v>
      </c>
      <c r="B280" s="94">
        <v>0</v>
      </c>
      <c r="D280" s="64"/>
    </row>
    <row r="281" ht="15.75">
      <c r="D281" s="64"/>
    </row>
    <row r="282" spans="1:4" ht="15.75">
      <c r="A282" s="85" t="s">
        <v>105</v>
      </c>
      <c r="B282" s="81">
        <v>2092197.46</v>
      </c>
      <c r="D282" s="64"/>
    </row>
    <row r="283" spans="1:4" ht="15.75">
      <c r="A283" s="85"/>
      <c r="B283" s="81"/>
      <c r="D283" s="64"/>
    </row>
    <row r="284" spans="1:4" ht="15.75">
      <c r="A284" s="5" t="s">
        <v>218</v>
      </c>
      <c r="B284" s="6" t="s">
        <v>219</v>
      </c>
      <c r="C284" s="6" t="s">
        <v>220</v>
      </c>
      <c r="D284" s="6" t="s">
        <v>221</v>
      </c>
    </row>
    <row r="285" spans="1:4" ht="15">
      <c r="A285" s="85"/>
      <c r="B285" s="81"/>
      <c r="D285" s="9"/>
    </row>
    <row r="286" spans="1:4" ht="15">
      <c r="A286" s="85" t="s">
        <v>222</v>
      </c>
      <c r="B286" s="78">
        <v>3566178.969999999</v>
      </c>
      <c r="C286" s="78">
        <v>5014666.87</v>
      </c>
      <c r="D286" s="78">
        <v>4602505.59</v>
      </c>
    </row>
    <row r="287" spans="1:4" s="19" customFormat="1" ht="15">
      <c r="A287" s="85" t="s">
        <v>223</v>
      </c>
      <c r="B287" s="82">
        <v>122</v>
      </c>
      <c r="C287" s="82">
        <v>168</v>
      </c>
      <c r="D287" s="82">
        <v>150</v>
      </c>
    </row>
    <row r="288" spans="1:4" s="19" customFormat="1" ht="15">
      <c r="A288" s="85" t="s">
        <v>224</v>
      </c>
      <c r="B288" s="32">
        <v>0.005354598767878073</v>
      </c>
      <c r="C288" s="79">
        <v>0.0073</v>
      </c>
      <c r="D288" s="79">
        <v>0.0064</v>
      </c>
    </row>
    <row r="289" spans="1:4" s="19" customFormat="1" ht="15.75">
      <c r="A289" s="85"/>
      <c r="B289" s="81"/>
      <c r="C289" s="9"/>
      <c r="D289" s="64"/>
    </row>
    <row r="290" spans="1:4" s="19" customFormat="1" ht="15.75">
      <c r="A290" s="107" t="s">
        <v>196</v>
      </c>
      <c r="B290" s="108"/>
      <c r="C290" s="75"/>
      <c r="D290" s="64"/>
    </row>
    <row r="291" spans="1:4" s="19" customFormat="1" ht="15.75">
      <c r="A291" s="107" t="s">
        <v>197</v>
      </c>
      <c r="B291" s="108"/>
      <c r="C291" s="75"/>
      <c r="D291" s="64"/>
    </row>
  </sheetData>
  <sheetProtection/>
  <conditionalFormatting sqref="B24">
    <cfRule type="cellIs" priority="1" dxfId="1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JMFTSFM</cp:lastModifiedBy>
  <cp:lastPrinted>2012-01-12T19:21:15Z</cp:lastPrinted>
  <dcterms:created xsi:type="dcterms:W3CDTF">2011-04-08T20:33:13Z</dcterms:created>
  <dcterms:modified xsi:type="dcterms:W3CDTF">2021-01-11T19:51:56Z</dcterms:modified>
  <cp:category/>
  <cp:version/>
  <cp:contentType/>
  <cp:contentStatus/>
</cp:coreProperties>
</file>